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1"/>
  </bookViews>
  <sheets>
    <sheet name="东莞市绿色建筑评价标识项目信息汇总表" sheetId="1" r:id="rId1"/>
    <sheet name="东莞市装配式项目信息汇总表" sheetId="2" r:id="rId2"/>
  </sheets>
  <definedNames>
    <definedName name="_xlnm._FilterDatabase" localSheetId="0" hidden="1">'东莞市绿色建筑评价标识项目信息汇总表'!$D$2:$D$162</definedName>
  </definedNames>
  <calcPr fullCalcOnLoad="1"/>
</workbook>
</file>

<file path=xl/sharedStrings.xml><?xml version="1.0" encoding="utf-8"?>
<sst xmlns="http://schemas.openxmlformats.org/spreadsheetml/2006/main" count="1113" uniqueCount="418">
  <si>
    <t>附件1：</t>
  </si>
  <si>
    <t>东莞市绿色建筑评价标识项目信息汇总表</t>
  </si>
  <si>
    <t>序号</t>
  </si>
  <si>
    <t>项目名称</t>
  </si>
  <si>
    <t>申报单位</t>
  </si>
  <si>
    <t>标识类型</t>
  </si>
  <si>
    <t>建筑面积（㎡)</t>
  </si>
  <si>
    <t>项目类型</t>
  </si>
  <si>
    <t>评定星级</t>
  </si>
  <si>
    <t>公示时间</t>
  </si>
  <si>
    <t>评审机构</t>
  </si>
  <si>
    <t>东莞生态园控股有限公司办公楼</t>
  </si>
  <si>
    <t>东莞生态园控股有限公司、北京清华城市规划设计研究院</t>
  </si>
  <si>
    <t>设计标识</t>
  </si>
  <si>
    <t>公共建筑</t>
  </si>
  <si>
    <t>国标三星</t>
  </si>
  <si>
    <t>住建部</t>
  </si>
  <si>
    <t>东莞万科金域国际花园一期（1～8号楼）</t>
  </si>
  <si>
    <t>东莞市万悦房地产有限公司、深圳万都时代绿色建筑技术有限公司</t>
  </si>
  <si>
    <t>居住建筑</t>
  </si>
  <si>
    <t>省标一星A</t>
  </si>
  <si>
    <t>广东省建筑节能协会绿色建筑专业委员会</t>
  </si>
  <si>
    <t>东莞万科金域松湖一期三标（9～16、29号楼）</t>
  </si>
  <si>
    <t>东莞市中万房地产开发有限公司、深圳万都时代绿色建筑技术有限公司</t>
  </si>
  <si>
    <t>东莞万科长安广场二期（5、6栋）</t>
  </si>
  <si>
    <t>东莞市长安万科房地产有限公司、深圳万都时代绿色建筑技术有限公司</t>
  </si>
  <si>
    <t>东莞万科大厦</t>
  </si>
  <si>
    <t>东莞万科房地产有限公司、深圳万都时代绿色建筑技术有限公司</t>
  </si>
  <si>
    <t>东莞万科城（阳光山庄）观湖上筑一区11～16栋</t>
  </si>
  <si>
    <t>东莞市万科阳光房地产有限公司、深圳万都时代绿色建筑技术有限公司</t>
  </si>
  <si>
    <t>东莞万科翡丽山二期20-28号楼</t>
  </si>
  <si>
    <t>东莞万科置地有限公司、深圳万都时代绿色建筑技术有限公司</t>
  </si>
  <si>
    <t>东莞长安万达广场购物中心</t>
  </si>
  <si>
    <t>东莞长安万达广场有限公司、深圳奥意建筑工程设计有限公司、北京清华同衡规划设计研究院有限公司</t>
  </si>
  <si>
    <t>国标一星</t>
  </si>
  <si>
    <t>东莞长安万达广场住宅区（1～9号楼）</t>
  </si>
  <si>
    <t>东莞长安万达广场有限公司、广东建筑艺术设计院有限公司、北京清华同衡规划设计研究院有限公司</t>
  </si>
  <si>
    <t>东莞东城万达广场C区7、8、10、11、13~16、18、19号楼</t>
  </si>
  <si>
    <t>东莞东城万达广场投资有限公司</t>
  </si>
  <si>
    <t>东莞长安万科中心8栋商业办公楼</t>
  </si>
  <si>
    <t>东莞市长安万科房地产有限公司、深圳万都时代绿色建筑技术有限公司、深圳市筑博设计股份有限公司</t>
  </si>
  <si>
    <t>东莞东城万达广场AD区1幢大商业</t>
  </si>
  <si>
    <t>设计</t>
  </si>
  <si>
    <t>东莞东城万达广场B区5幢酒店、6幢办公楼</t>
  </si>
  <si>
    <t>东莞万科四季花城1-5 号楼</t>
  </si>
  <si>
    <t>东莞市永裕房地产开发有限公司、深圳万都时代绿色建筑技术有限公司</t>
  </si>
  <si>
    <t>东莞万科朗润园二区二期(52-57号楼）</t>
  </si>
  <si>
    <t>东莞市万厦房地产有限公司、深圳万都时代绿色建筑技术有限公司</t>
  </si>
  <si>
    <t>东莞万科香树丽舍二期(9-15号楼）项目</t>
  </si>
  <si>
    <t>广东东莞市福民贸易有限公司、深圳万都时代绿色建筑技术有限公司</t>
  </si>
  <si>
    <t>明门（中国）幼童用品有限公司办公楼</t>
  </si>
  <si>
    <t>明门（中国）幼童用品有限公司、深圳市华筑工程设计有限公司、深圳市建筑科学研究院股份有限公司</t>
  </si>
  <si>
    <t>国标二星</t>
  </si>
  <si>
    <t>运行标识</t>
  </si>
  <si>
    <t>东莞万科中心1号商业、办公楼</t>
  </si>
  <si>
    <t>东莞市万汇房地产开发有限公司、悉地国际设计顾问（深圳）有限公司、深圳万都时代绿色建筑技术有限公司</t>
  </si>
  <si>
    <t>东莞万达广场商业管理有限公司、东莞长安万达广场有限公司、北京清华同衡规划设计研究院有限公司</t>
  </si>
  <si>
    <t xml:space="preserve">东莞万科松湖传奇花园1-14号楼
</t>
  </si>
  <si>
    <t>东莞市万泽房地产有限公司、深圳万都时代绿色建筑技术有限公司、广州大学建筑设计研究院</t>
  </si>
  <si>
    <t>东莞万科金色里程花园</t>
  </si>
  <si>
    <t>东莞市虎门万科房地产有限公司、深圳市天华建筑设计有限公司、深圳万都时代绿色建筑技术有限公司</t>
  </si>
  <si>
    <t>东莞厚街万达广场大商业综合体</t>
  </si>
  <si>
    <t>东莞厚街万达广场投资有限公司、深圳华森建筑与工程设计顾问有限公司、依柯尔绿色建筑研究中心（北京）有限公司</t>
  </si>
  <si>
    <t>东莞厚街万达广场住宅8～12、14～25号楼</t>
  </si>
  <si>
    <t>东莞厚街万达广场投资有限公司、广东华方工程设计有限公司、依柯尔绿色建筑研究中心（北京）有限公司</t>
  </si>
  <si>
    <t>松湖幸福花园（中心区公共租赁住房）幼儿园</t>
  </si>
  <si>
    <t>东莞松山湖高新技术产业开发区管理委员会、广东省华城建筑设计有限公司、广东省建筑科学研究院</t>
  </si>
  <si>
    <t>省标二星B</t>
  </si>
  <si>
    <t>东莞检验检疫局综合实验用房</t>
  </si>
  <si>
    <t>中华人民共和国东莞出入境检验检疫局、北京清华同衡规划设计研究院有限公司</t>
  </si>
  <si>
    <t>东莞万科·翡丽山四期(1～11号住宅楼)</t>
  </si>
  <si>
    <t>东莞市石碣袁崇焕中学女生宿舍楼</t>
  </si>
  <si>
    <t>东莞市石碣袁崇焕中学</t>
  </si>
  <si>
    <t>省标一星B</t>
  </si>
  <si>
    <t>东莞台商子弟学校综合体育馆</t>
  </si>
  <si>
    <t>东莞台商子弟学校、华南理工大学建筑节能研究中心</t>
  </si>
  <si>
    <t>万科建筑研究中心宿舍项目（东莞）</t>
  </si>
  <si>
    <t>东莞市万科建筑科技研究有限公司、中国建筑科学研究院上海分院、悉地（北京）国际建筑设计顾问有限公司</t>
  </si>
  <si>
    <r>
      <t>东莞万科亿佳商业中心1-5</t>
    </r>
    <r>
      <rPr>
        <sz val="11"/>
        <rFont val="宋体"/>
        <family val="0"/>
      </rPr>
      <t>号楼</t>
    </r>
  </si>
  <si>
    <t>东莞市凯联实业投资有限公司、深圳万都时代绿色建筑技术有限公司</t>
  </si>
  <si>
    <t>东莞自评</t>
  </si>
  <si>
    <r>
      <t>东莞保利林语花园一区（02</t>
    </r>
    <r>
      <rPr>
        <sz val="11"/>
        <rFont val="宋体"/>
        <family val="0"/>
      </rPr>
      <t>地块）2-5号楼</t>
    </r>
  </si>
  <si>
    <t>保利（东莞）投资有限公司、广州瀚华建筑设计有限公司、深圳市筑博建筑技术系统研究有限公司</t>
  </si>
  <si>
    <r>
      <t>东莞保利林语花园一区（03</t>
    </r>
    <r>
      <rPr>
        <sz val="11"/>
        <rFont val="宋体"/>
        <family val="0"/>
      </rPr>
      <t>、04地块）175-185号楼</t>
    </r>
  </si>
  <si>
    <t>东莞虎门万达广场住宅5~11、15~21号楼</t>
  </si>
  <si>
    <t>东莞虎门万达广场投资有限公司、广东省轻纺建筑设计院、依柯尔绿色建筑研究中心（北京）有限公司</t>
  </si>
  <si>
    <t>中国城市科学研究会</t>
  </si>
  <si>
    <t>东莞东城万达广场商业管理有限公司、东莞东城万达广场投资有限公司、北京清华同衡规划设计研究院有限公司</t>
  </si>
  <si>
    <t>东莞市虎门万科城1~113号楼</t>
  </si>
  <si>
    <t>东莞市万宏房地产有限公司、深圳万都时代绿色建筑技术有限公司</t>
  </si>
  <si>
    <t>东莞万科金色城市花园</t>
  </si>
  <si>
    <t>东莞市永业房地产开发有限公司、深圳万都时代绿色建筑技术有限公司</t>
  </si>
  <si>
    <t>东莞万科金色悦府1~3、6~9号楼</t>
  </si>
  <si>
    <t>东莞市万都房地产有限公司、深圳万都时代绿色建筑技术有限公司</t>
  </si>
  <si>
    <t>东莞金地山湖城509#、216-220#楼</t>
  </si>
  <si>
    <t>东莞市金地宝岛房地产有限公司、深圳万都时代绿色建筑技术有限公司</t>
  </si>
  <si>
    <t>松涛美寓</t>
  </si>
  <si>
    <t>东莞市松山湖房地产有限公司、广东省华城建筑设计有限公司、深圳市建筑科学研究院股份有限公司</t>
  </si>
  <si>
    <t>北京大学东莞光电研究院</t>
  </si>
  <si>
    <t>北京大学东莞光电研究院、广州中恒信德建筑设计院有限公司、广州市埔润建筑节能科技有限公司</t>
  </si>
  <si>
    <t>东莞虎门万达广场1幢商业楼及2、3幢办公楼</t>
  </si>
  <si>
    <t>东莞虎门万达广场投资有限公司、奥意建筑工程设计有限公司、依柯尔绿色建筑研究中心（北京）有限公司</t>
  </si>
  <si>
    <t>2016/6/30</t>
  </si>
  <si>
    <t>东莞市满都花园1号商业、住宅楼</t>
  </si>
  <si>
    <t>东莞满都房地产开发有限公司、深圳市骏业建筑科技有限公司</t>
  </si>
  <si>
    <t>东莞市中熙时代大厦</t>
  </si>
  <si>
    <t>东莞市中熙房地产开发有限公司、深圳市建筑设计研究总院有限公司、深圳市越众绿色建筑科技发展有限公司</t>
  </si>
  <si>
    <t>东莞保利林语花园二区（05号地块）（06地块）</t>
  </si>
  <si>
    <t>保利（东莞）投资有限公司、筑博设计股份有限公司、深圳市筑博建筑技术系统研究有限公司</t>
  </si>
  <si>
    <t>东莞虎门万科花园</t>
  </si>
  <si>
    <t>东莞市虎门增亿实业投资有限公司、深圳万都时代绿色建筑技术有限公司</t>
  </si>
  <si>
    <t>东莞万科湖畔花园</t>
  </si>
  <si>
    <t>东莞市远飞房地产开发有限公司、深圳万都时代绿色建筑技术有限公司</t>
  </si>
  <si>
    <t>东莞厚街万达广场大商业</t>
  </si>
  <si>
    <t>东莞厚街万达广场投资有限公司、东莞厚街万达广场商业管理有限公司、北京清华同衡规划设计研究院有限公司</t>
  </si>
  <si>
    <t>公建建筑</t>
  </si>
  <si>
    <t>东莞万科云广场三区（1、3-4、6-7#）、四区（1、3-6#）</t>
  </si>
  <si>
    <t>东莞市万胜房地产有限公司、深圳万都时代绿色建筑技术有限公司</t>
  </si>
  <si>
    <t>卓为城市广场1号商业、办公楼</t>
  </si>
  <si>
    <t>东莞市欣朗源实业投资有限公司</t>
  </si>
  <si>
    <t>麦德龙东莞商场</t>
  </si>
  <si>
    <t>锦江麦德龙现购自运有限公司东莞万江商场</t>
  </si>
  <si>
    <t>东莞市国金大厦</t>
  </si>
  <si>
    <t>东莞市鸿鹄实业投资有限公司、深圳市建筑设计研究总院有限公司</t>
  </si>
  <si>
    <t>东莞麻涌碧海蓝湾花园项目（1~4期住宅）</t>
  </si>
  <si>
    <t>东莞市麻涌镇房地产开发公司、深圳万都时代绿色建筑技术有限公司</t>
  </si>
  <si>
    <t>东莞万科金域缇香花园（1-7号楼）</t>
  </si>
  <si>
    <t>东莞市万旭房地产有限公司、深圳万都时代绿色建筑技术有限公司</t>
  </si>
  <si>
    <t>东莞万科松朗花园（1-4、13-15号住宅楼）</t>
  </si>
  <si>
    <t>东莞市松湖居置业有限公司、深圳万都时代绿色建筑技术有限公司</t>
  </si>
  <si>
    <t>汇海大厦</t>
  </si>
  <si>
    <t>东莞市汇海房地产开发有限公司</t>
  </si>
  <si>
    <t>东莞时代水岸花园7栋商业、办公楼</t>
  </si>
  <si>
    <t>东莞市百盛房地产开发有公司、深圳万都时代建筑节能科技有限公司</t>
  </si>
  <si>
    <t>东莞时代花园10、11栋商业、办公楼</t>
  </si>
  <si>
    <t xml:space="preserve">东莞市凯业投资有限公司
深圳万都时代建筑节能科技有限公司
</t>
  </si>
  <si>
    <t>金地艺境水岸花园7号商业、办公楼</t>
  </si>
  <si>
    <t>东莞市金地房地产投资有限公司、深圳市骏业建筑科技有限公司</t>
  </si>
  <si>
    <t>星河时代花园二区（7号商业、办公楼，11号商业、办公楼）</t>
  </si>
  <si>
    <t>东莞市怡新房地产有限公司</t>
  </si>
  <si>
    <t>金泽商业广场</t>
  </si>
  <si>
    <t>东莞市金泽置业投资有限公司</t>
  </si>
  <si>
    <r>
      <t>省标一星</t>
    </r>
    <r>
      <rPr>
        <sz val="14"/>
        <rFont val="宋体"/>
        <family val="0"/>
      </rPr>
      <t>B</t>
    </r>
  </si>
  <si>
    <t>保利中央公馆 居住建筑</t>
  </si>
  <si>
    <t>东莞市和宏投资有限公司</t>
  </si>
  <si>
    <r>
      <t>省标一星</t>
    </r>
    <r>
      <rPr>
        <sz val="14"/>
        <rFont val="Times New Roman"/>
        <family val="1"/>
      </rPr>
      <t>A</t>
    </r>
  </si>
  <si>
    <t>保利中央公馆 公共建筑</t>
  </si>
  <si>
    <t>鲁能铂悦花园6号商业楼，7号商业、办公楼</t>
  </si>
  <si>
    <t>东莞鲁能广宇房地产开发有限公司</t>
  </si>
  <si>
    <t>鲁能铂悦花园 （1号商业、住宅楼，2号商业、住宅楼，3号商业、住宅楼，4号地下室，5号住宅楼）</t>
  </si>
  <si>
    <t>东莞碧海蓝湾花园（五期）110-119号住宅楼、（六期）124-125号住宅楼、（七期）131-139号住宅楼</t>
  </si>
  <si>
    <t>东莞市麻涌镇房地产开发公司</t>
  </si>
  <si>
    <t>东莞万科云广场一区1-2号住宅楼、二区1-3号住宅楼</t>
  </si>
  <si>
    <t>东莞市万胜房地产有限公司</t>
  </si>
  <si>
    <t>东莞东江之星商业中心 2、4、6~9号住宅楼</t>
  </si>
  <si>
    <t>首铸一号（东莞）房地产有限公司</t>
  </si>
  <si>
    <t>芙蓉花园（一区）60号&amp;63号商业、办公楼</t>
  </si>
  <si>
    <t>东莞市中晖置业有限公司</t>
  </si>
  <si>
    <t>芙蓉花园(一区) 59号&amp;61~62号&amp;64~65号住宅楼及地下室</t>
  </si>
  <si>
    <t xml:space="preserve">东莞市中晖置业有限公司     </t>
  </si>
  <si>
    <t>芙蓉花园（二区）66号商业楼</t>
  </si>
  <si>
    <t>东莞市莞乡商住区有限公司</t>
  </si>
  <si>
    <t>芙蓉花园（二区）3~44号住宅楼</t>
  </si>
  <si>
    <t>芙蓉花园（二区）67号幼儿园</t>
  </si>
  <si>
    <t>芙蓉花园（三区）1号办公楼&amp;2号商业、办公楼项目&amp;3号地下室</t>
  </si>
  <si>
    <t>东莞市宏峰商业发展有限公司</t>
  </si>
  <si>
    <t>东莞市恒大翡翠华庭  （公建部分）</t>
  </si>
  <si>
    <t>东莞市凯星房地产开发有限公司</t>
  </si>
  <si>
    <t>东莞市恒大翡翠华庭  （居建部分）</t>
  </si>
  <si>
    <t>恒大珺玥花园 （7号楼）（公建）</t>
  </si>
  <si>
    <t>东莞恒展房地产开发有限公司</t>
  </si>
  <si>
    <t>恒大珺玥花园（1~6号楼）（居建）</t>
  </si>
  <si>
    <t xml:space="preserve">东莞金银湾广场（住宅）  </t>
  </si>
  <si>
    <t>东莞市麻涌镇古梅房地产投资有限公司</t>
  </si>
  <si>
    <t>东莞市医疗器械研发和生产项目员工宿舍</t>
  </si>
  <si>
    <t>广东安特高科技实业有限公司</t>
  </si>
  <si>
    <t>东莞市城市快速轨道交通线网控制中心综合体（2号商业、办公楼及3号地下室）</t>
  </si>
  <si>
    <t>省标二星A</t>
  </si>
  <si>
    <t>心语花园（1~15#楼）</t>
  </si>
  <si>
    <t>东莞市和越投资有限公司、广东省重工建筑设计院有限公司</t>
  </si>
  <si>
    <t>东莞万科城市之光广场2、3号商业、住宅楼</t>
  </si>
  <si>
    <t>东莞市万凯房地产有限公司、深圳万都时代绿色建筑技术有限公司</t>
  </si>
  <si>
    <t>东莞翰林城市花园 1-14号住宅楼</t>
  </si>
  <si>
    <t>东莞市卓越天城房地产开发有限公司、深圳万都时代绿色建筑技术有限公司</t>
  </si>
  <si>
    <t>东莞景天商住小区三期（景天花园）21号商业.住宅楼、22号住宅楼及四期（景天花园）13、14、15、24号住宅楼</t>
  </si>
  <si>
    <t>东莞景天房地产开发有限公司、深圳万都时代绿色建筑技术有限公司</t>
  </si>
  <si>
    <t>东莞琥珀公馆1号商业、办公楼</t>
  </si>
  <si>
    <t>东莞市协邦实业投资发展有限公司、深圳万都时代绿色建筑技术有限公司</t>
  </si>
  <si>
    <t>东莞职业技术学院行政楼</t>
  </si>
  <si>
    <t>东莞职业技术学院</t>
  </si>
  <si>
    <t>省标一星</t>
  </si>
  <si>
    <t>风临伴山华府（1,2 号住宅楼）</t>
  </si>
  <si>
    <t>东莞市长大实业投资有限公司</t>
  </si>
  <si>
    <t>风临伴山华府（3号商业、办公楼)</t>
  </si>
  <si>
    <t>东华学校（初中、幼儿园）生态园校区</t>
  </si>
  <si>
    <t xml:space="preserve">东莞市东华实业有限公司
</t>
  </si>
  <si>
    <t>东华学校（高中、小学）生态园校区</t>
  </si>
  <si>
    <t>东莞市东华实业有限公司</t>
  </si>
  <si>
    <t>南城中心小学分校（宏图小学）校区</t>
  </si>
  <si>
    <t>东莞市南城中心小学                  东莞市建青建筑设计有限公司</t>
  </si>
  <si>
    <t>绿景佐阾购物中心</t>
  </si>
  <si>
    <t>东莞市绿景房地产开发有限公司</t>
  </si>
  <si>
    <t>东莞虎门万达广场1幢商业楼、22幢地下室</t>
  </si>
  <si>
    <t>东莞虎门万达广场投资有限公司
东莞虎门万达广场商业管理有限公司</t>
  </si>
  <si>
    <t>东莞市南城阳光实验中学</t>
  </si>
  <si>
    <t>新悦广场1、2、3号商业、住宅楼及14、15号地下室</t>
  </si>
  <si>
    <t>东莞市骏成实业投资有限公司</t>
  </si>
  <si>
    <t>东江之星商业中心13、14号商业、办公楼，15号商业楼，16、17号地下室</t>
  </si>
  <si>
    <t xml:space="preserve"> 山湖花园</t>
  </si>
  <si>
    <t>东莞市一信碧桂园房地产开发有限公司</t>
  </si>
  <si>
    <t>锦堂阁3号商业、办公楼及4号商业楼</t>
  </si>
  <si>
    <t>东莞市民跃实业投资有限公司</t>
  </si>
  <si>
    <t>锦堂阁1号住宅楼及2号住宅楼</t>
  </si>
  <si>
    <t>保利东岸花园（1~7栋高层住宅及裙楼配套公建）</t>
  </si>
  <si>
    <t>保利（东莞）房地产开发有限公司</t>
  </si>
  <si>
    <t>茶溪公馆（2~6#住宅楼、27~28#商业楼及地下室）</t>
  </si>
  <si>
    <t xml:space="preserve"> 东莞市和成房地产开发有限公司</t>
  </si>
  <si>
    <t>岭山林语花园1~4号住宅楼（剪力墙25（0）层1幢）</t>
  </si>
  <si>
    <t>东莞市大岭山碧桂园房地产投资有限公司</t>
  </si>
  <si>
    <t xml:space="preserve">法利投资（上海）有限公司 </t>
  </si>
  <si>
    <t>保利月湖院1号楼~16号楼及地下室</t>
  </si>
  <si>
    <t>东莞保利松山湖实业投资有限公司</t>
  </si>
  <si>
    <t>星河时代花园一区28号商业、办公楼</t>
  </si>
  <si>
    <t>领秀山花园</t>
  </si>
  <si>
    <t>保利(东莞)投资有限公司</t>
  </si>
  <si>
    <t>彼岸花园一期</t>
  </si>
  <si>
    <t>东莞市爱嘉房地产开发有限公司</t>
  </si>
  <si>
    <t>城市财富公馆</t>
  </si>
  <si>
    <t>东莞市日悦房地产开发有限公司</t>
  </si>
  <si>
    <t>凤岗理光办公自动化设备项目宿舍</t>
  </si>
  <si>
    <t>理光创想智造有限公司</t>
  </si>
  <si>
    <t>凤岗理光办公自动化设备项目食堂、办公楼</t>
  </si>
  <si>
    <t>松山湖实验小学二期（9号教师宿舍、10号学生宿舍）</t>
  </si>
  <si>
    <t>东莞松山湖高新技术产业开发区管理委员会</t>
  </si>
  <si>
    <t>松山湖实验小学二期（8号学生食堂、11号教学楼、报告厅、12号功能楼、13号连廊）</t>
  </si>
  <si>
    <t>菁英荟花园</t>
  </si>
  <si>
    <t>东莞市卓越天城房地产开发有限公司</t>
  </si>
  <si>
    <t>碧桂园北岸花园（1~5号住宅楼）</t>
  </si>
  <si>
    <t>东莞市创盈房地产开发有限公司</t>
  </si>
  <si>
    <t>海丽集团总部大厦 1号办公楼</t>
  </si>
  <si>
    <t>东莞海丽控股集团有限公司</t>
  </si>
  <si>
    <t>润溪悦里花园</t>
  </si>
  <si>
    <t>东莞市润溪房地产有限公司</t>
  </si>
  <si>
    <t>中世和发大厦</t>
  </si>
  <si>
    <t>东莞市中世和发投资有限公司</t>
  </si>
  <si>
    <t>东莞市谢岗医院（一期）</t>
  </si>
  <si>
    <t>东莞市谢岗医院</t>
  </si>
  <si>
    <t>公共建筑-医院</t>
  </si>
  <si>
    <t>东莞市南城碧桂园（1号楼、2号楼）</t>
  </si>
  <si>
    <t>东莞市巨安物业管理有限公司</t>
  </si>
  <si>
    <t>道滘碧桂园</t>
  </si>
  <si>
    <t>东莞市碧桂园房地产开发有限公司</t>
  </si>
  <si>
    <t>彼岸花园二期</t>
  </si>
  <si>
    <t>万科紫院1号住宅楼、2号住宅楼、5号住宅楼、9~11号地下室</t>
  </si>
  <si>
    <t>东莞市万颐房地产有限公司</t>
  </si>
  <si>
    <t>华悦名府1号商业、办公、住宅楼，2号地下室</t>
  </si>
  <si>
    <t>东莞市同悦大酒店有限公司</t>
  </si>
  <si>
    <t>混合建筑</t>
  </si>
  <si>
    <t>松山湖体育公园1号体育馆</t>
  </si>
  <si>
    <t xml:space="preserve">东莞松山湖高新技术产业开发区管理委员会 </t>
  </si>
  <si>
    <t>粤港（松山湖）国际服务外包基地1期</t>
  </si>
  <si>
    <t>东莞松山湖金融谷投资有限公司</t>
  </si>
  <si>
    <t>粤港（松山湖）国际服务外包基地2期</t>
  </si>
  <si>
    <t>粤港（松山湖）国际服务外包基地3期</t>
  </si>
  <si>
    <t>酷派天安云谷产业园一期</t>
  </si>
  <si>
    <t>东莞酷派天安投资发展有限公司</t>
  </si>
  <si>
    <t>招商雍华府33号幼儿园</t>
  </si>
  <si>
    <t>东莞招商启达房地产开发有限公司</t>
  </si>
  <si>
    <t>招商雍华府(29号楼~32号楼、34号地下室）</t>
  </si>
  <si>
    <t>东莞农村商业银行股份有限公司谢岗支行业务楼</t>
  </si>
  <si>
    <t>东莞农村商业银行股份有限公司</t>
  </si>
  <si>
    <t>格兰名筑商业、办公楼（AB地块）</t>
  </si>
  <si>
    <t>东莞格兰名筑房地产开发有限公司、深圳华森建筑与工程设计顾问有限公司</t>
  </si>
  <si>
    <t>中以国际科技合作产业中心（9#、10#、11#、12#、15#）</t>
  </si>
  <si>
    <t>广东中以水处理环境科技创新园有限公司</t>
  </si>
  <si>
    <t>高埗万科花园(1-14号楼）</t>
  </si>
  <si>
    <t>东莞市六泰房地产有限公司</t>
  </si>
  <si>
    <t>万科天悦广场1、2、6、7号商业、住宅楼，3、4、5号住宅楼及8号地下室</t>
  </si>
  <si>
    <t>东莞市万瑞房地产有限公司</t>
  </si>
  <si>
    <t>万科天悦广场9号商业、办公楼，10、11号商业楼</t>
  </si>
  <si>
    <t>珀乐广场（二期）4号商业、办公楼</t>
  </si>
  <si>
    <t>东莞市珀乐房地产开发有限公司</t>
  </si>
  <si>
    <t>珀乐广场（二期）1-3号住宅楼及地下室</t>
  </si>
  <si>
    <t>国金大厦</t>
  </si>
  <si>
    <t>东莞市鸿鹄实业投资有限公司</t>
  </si>
  <si>
    <t>东莞一星导则</t>
  </si>
  <si>
    <t>润平悦云台</t>
  </si>
  <si>
    <t>东莞市润平房地产有限公司</t>
  </si>
  <si>
    <t>凤岗天安数码城项目二组团</t>
  </si>
  <si>
    <t xml:space="preserve">东莞市凤岗天安数码城有限公司
</t>
  </si>
  <si>
    <t>东莞市虎门趣林幼儿园</t>
  </si>
  <si>
    <t>润石柏宁花园</t>
  </si>
  <si>
    <t>东莞市润石房地产有限公司</t>
  </si>
  <si>
    <t>东樾花园1号～7号住宅楼及地下室</t>
  </si>
  <si>
    <t>东莞市招美房地产开发有限公司</t>
  </si>
  <si>
    <t>东樾花园8号商业、办公楼</t>
  </si>
  <si>
    <t>东莞市万科中心1号商业、办公楼</t>
  </si>
  <si>
    <t>东莞市万汇房地产开发有限公司</t>
  </si>
  <si>
    <t>东莞市雅园新村</t>
  </si>
  <si>
    <t>广东东鸿物业发展有限公司</t>
  </si>
  <si>
    <t>东莞天安数码城E区1-9号楼</t>
  </si>
  <si>
    <t>东莞市天安数码城有限公司</t>
  </si>
  <si>
    <t>东莞环球财富大厦</t>
  </si>
  <si>
    <t>东莞市宝基房地产开发有限公司</t>
  </si>
  <si>
    <t>峰景湾商住小区三期~五期（11、12、50~53、59、60~66、71~74#）</t>
  </si>
  <si>
    <t>东莞市东城房地产开发公司、东莞市峰景投资有限公司</t>
  </si>
  <si>
    <t>上成花园1-6号住宅楼及地下室</t>
  </si>
  <si>
    <t>凤岗翡翠花园21、22号幼儿园</t>
  </si>
  <si>
    <t>东莞市万科中交中天创合房地产有限公司</t>
  </si>
  <si>
    <t>凤岗翡翠花园1~5号住宅楼、23~24号商业楼</t>
  </si>
  <si>
    <t>东莞市伊顿海逸外国语学校</t>
  </si>
  <si>
    <t>东莞市凤岗圣融幼儿园</t>
  </si>
  <si>
    <t>东莞市凤岗圣融幼儿园有限公司</t>
  </si>
  <si>
    <t>东莞市东城圣融生态幼儿园</t>
  </si>
  <si>
    <t>恒兆商务中心</t>
  </si>
  <si>
    <t xml:space="preserve">东莞市贤丰实业投资有限公司
</t>
  </si>
  <si>
    <t>东莞市装配式项目信息汇总表</t>
  </si>
  <si>
    <t>建设单位</t>
  </si>
  <si>
    <t>地址</t>
  </si>
  <si>
    <t>实施装配式建筑面积（㎡）</t>
  </si>
  <si>
    <t>采用的评价标准</t>
  </si>
  <si>
    <t>万科金域东方1号-2号楼、7号-10号楼项目</t>
  </si>
  <si>
    <t>东莞市中万宏信房地产有限公司</t>
  </si>
  <si>
    <t>住宅项目</t>
  </si>
  <si>
    <t>寮步镇</t>
  </si>
  <si>
    <t>1、2号楼采用广东省标准，其余楼栋为东莞市标</t>
  </si>
  <si>
    <t>金地名著花园2-4、8-10、12-14号住宅楼；17号商业、住宅楼；19号商业、配电、住宅楼；20-22号配套、住宅楼；24号安居房、配电房；25号安居房项目</t>
  </si>
  <si>
    <t>东莞市常平金地房地产开发有限公司</t>
  </si>
  <si>
    <t>常平镇</t>
  </si>
  <si>
    <t>17号楼采用广东省标准，其余楼栋为东莞市标</t>
  </si>
  <si>
    <t>堂悦花园1号公建配套住宅楼，2—4号住宅楼，5号—6号公建配套住宅楼，7号公建配套商业住宅楼项目</t>
  </si>
  <si>
    <t>东莞市和惠投资有限公司</t>
  </si>
  <si>
    <t>清溪镇</t>
  </si>
  <si>
    <t>1、2号楼为广东省标准，其余楼栋为东莞市标</t>
  </si>
  <si>
    <t>翡翠滨江花园1号商业、住宅楼、2号、3号、5号、6号、7号、8号、9号、10号住宅楼项目</t>
  </si>
  <si>
    <t>东莞市碧赢房地产开发有限公司</t>
  </si>
  <si>
    <t>万江</t>
  </si>
  <si>
    <t>2、5、6、7号楼为广东省标准，其余楼栋为东莞市标</t>
  </si>
  <si>
    <t>万科瑧山悦花园怡景苑2、4、7、8、9号商业住宅楼、怡景苑3、5、6号住宅楼、紫荆苑14、15、16、17、18、19、20号商业住宅楼项目</t>
  </si>
  <si>
    <t>东莞市中万信远房地产有限公司</t>
  </si>
  <si>
    <t>厚街镇</t>
  </si>
  <si>
    <t>14—17号楼为广东省标准，其余楼栋为东莞市标</t>
  </si>
  <si>
    <t>滨海之星花园13号、14号、16号—18号住宅楼、25号商业办公楼、26号—27号商业住宅楼项目</t>
  </si>
  <si>
    <t>东莞万庆房地产有限公司</t>
  </si>
  <si>
    <t>虎门镇</t>
  </si>
  <si>
    <t>17—18号楼为广东省标准，其余楼栋为东莞市标</t>
  </si>
  <si>
    <t>东莞市悦溪房地产开发有限公司悦溪花园新建项目1-3号商业、住宅楼，4-18号住宅楼</t>
  </si>
  <si>
    <t>东莞市悦溪房地产开发有限公司</t>
  </si>
  <si>
    <t>茶山镇</t>
  </si>
  <si>
    <t>2、4、7、10号楼为广东省标准，其余楼栋为东莞市标</t>
  </si>
  <si>
    <t>保利阅江花园1-6号住宅楼</t>
  </si>
  <si>
    <t xml:space="preserve"> 东莞市保望投资有限公司</t>
  </si>
  <si>
    <t>东城</t>
  </si>
  <si>
    <t>2、3号楼为广东省标准，其余楼栋为东莞市标</t>
  </si>
  <si>
    <t>未来时区花园1号商业、办公楼，2号、3号商业住宅楼，4号住宅楼</t>
  </si>
  <si>
    <t>东莞市保汇实业投资有限公司</t>
  </si>
  <si>
    <t>黄江镇</t>
  </si>
  <si>
    <t>2号楼为广东省标准，其余楼栋为东莞市标</t>
  </si>
  <si>
    <t>林悦花园项目1-5号住宅楼</t>
  </si>
  <si>
    <t>东莞市保煜实业投资有限公司</t>
  </si>
  <si>
    <t>樟木头镇</t>
  </si>
  <si>
    <t>1号楼采用广东省标准，其余楼栋为东莞市标</t>
  </si>
  <si>
    <t>北岸时区花园项目1—11、13号楼</t>
  </si>
  <si>
    <t>3、5、8号楼采用广东省标准，其余楼栋为东莞市标</t>
  </si>
  <si>
    <t>蔚然广场1-4号商业、办公楼</t>
  </si>
  <si>
    <t>东莞市复亨房地产开发有限公司</t>
  </si>
  <si>
    <t>公建项目</t>
  </si>
  <si>
    <t>万江街道</t>
  </si>
  <si>
    <t>4号楼采用广东省标准，其余楼栋为东莞市标</t>
  </si>
  <si>
    <t>保利悦江花园1-8号住宅楼、11-12号住宅楼项目</t>
  </si>
  <si>
    <t>横沥镇</t>
  </si>
  <si>
    <t>3、4、5号楼为广东省标准，其余楼栋为东莞市标</t>
  </si>
  <si>
    <t>蔚蓝领秀花园项目1、6、7、8、9号住宅楼，2、3、4、5号商业、住宅楼</t>
  </si>
  <si>
    <t>东莞市中天广场建造有限公司</t>
  </si>
  <si>
    <t>1、4、5、6、7号楼采用广东省标准，其余楼栋为东莞市标</t>
  </si>
  <si>
    <t>峰景花园一区项目1号住宅楼</t>
  </si>
  <si>
    <t>东莞市科峰房地产有限公司</t>
  </si>
  <si>
    <t>广东省标准</t>
  </si>
  <si>
    <t>峰景花园三区项目5号住宅楼</t>
  </si>
  <si>
    <t>星河传说商住区帕萨迪纳商业IV区1号公寓、商业楼，2号住宅、公寓、商业楼，3号住宅、公寓、商业楼</t>
  </si>
  <si>
    <t>东莞市星河传说商住区有限公司、东莞市东城房地产开发公司</t>
  </si>
  <si>
    <t>东城街道</t>
  </si>
  <si>
    <t>招商局中心1号办公楼，2号商业、公寓楼</t>
  </si>
  <si>
    <t>东莞招商启航房地产开发有限公司</t>
  </si>
  <si>
    <t>南城街道</t>
  </si>
  <si>
    <t>鹭湾花园1-3号、5-8号住宅楼</t>
  </si>
  <si>
    <t>东莞市泓樾实业投资有限公司</t>
  </si>
  <si>
    <t>6号楼为广东省标准，其余楼栋为东莞市标</t>
  </si>
  <si>
    <t>臻境花园项目1-3、7-14号住宅楼、4-6号商业、住宅楼</t>
  </si>
  <si>
    <t>东莞武地泓海置业有限公司</t>
  </si>
  <si>
    <t>长安镇</t>
  </si>
  <si>
    <t>9、10号楼为广东省标准，其余楼栋为东莞市标</t>
  </si>
  <si>
    <t>源美华庭1-2号住宅楼；3号配套、住宅楼</t>
  </si>
  <si>
    <t>东莞市中海嘉美房地产开发有限公司</t>
  </si>
  <si>
    <t>1号、3号楼为广东省标准，其余楼栋为东莞市标</t>
  </si>
  <si>
    <t>松润府1-13号住宅楼</t>
  </si>
  <si>
    <t>东莞市松润房地产有限公司</t>
  </si>
  <si>
    <t>松山湖</t>
  </si>
  <si>
    <t>1、2、3号楼采用广东省标准，其余楼栋采用东莞市标</t>
  </si>
  <si>
    <t>天赋花园1-3、5-8号住宅楼</t>
  </si>
  <si>
    <t>东莞市首铸十二号房地产开发有限公司</t>
  </si>
  <si>
    <t>石龙镇</t>
  </si>
  <si>
    <t>7、8号楼为广东省标准，其余楼栋为东莞市标</t>
  </si>
  <si>
    <t>松山湖松月文化广场1、3、5-8、10号住宅楼</t>
  </si>
  <si>
    <t>东莞松山湖华侨城投资开发有限公司</t>
  </si>
  <si>
    <t>8、10号楼为广东省标准，其余楼栋为东莞市标</t>
  </si>
  <si>
    <t>观湖花园1号住宅楼，2号配套、配电房、住宅楼，3号商业、住宅楼，5号商业、配电房、住宅楼，6号住宅楼，七号住宅楼</t>
  </si>
  <si>
    <t>东莞市科华房地产有限公司</t>
  </si>
  <si>
    <t>凤岗镇</t>
  </si>
  <si>
    <t>1号楼为广东省标准，其余楼栋为东莞市标</t>
  </si>
  <si>
    <t>保利和悦春风花园项目1号住宅、公建配套楼，2号住宅楼，3号住宅楼，4号住宅、商业楼</t>
  </si>
  <si>
    <t>东莞市利泓实业投资有限公司</t>
  </si>
  <si>
    <t>3号住宅楼为广东省标准，其余楼栋为东莞市标</t>
  </si>
  <si>
    <t>旗峰山境花园项目1号商业、住宅楼，2号住宅楼</t>
  </si>
  <si>
    <r>
      <t>东莞市旗峰</t>
    </r>
    <r>
      <rPr>
        <sz val="11"/>
        <color indexed="8"/>
        <rFont val="宋体"/>
        <family val="0"/>
      </rPr>
      <t>瑧景房地产开发有限公司</t>
    </r>
  </si>
  <si>
    <t>2号住宅楼为广东省标准，其余楼栋为东莞市标</t>
  </si>
  <si>
    <t>华润置地中心项目8号商业、住宅楼；9号商业、住宅楼；10号住宅楼；11号住宅楼；12号商业、住宅楼</t>
  </si>
  <si>
    <t>华润置地（东莞）有限公司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</si>
</sst>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</numFmts>
  <fonts count="32">
    <font>
      <sz val="12"/>
      <name val="宋体"/>
      <family val="0"/>
    </font>
    <font>
      <sz val="2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0"/>
    </font>
    <font>
      <b/>
      <sz val="26"/>
      <name val="宋体"/>
      <family val="0"/>
    </font>
    <font>
      <b/>
      <sz val="11"/>
      <name val="宋体"/>
      <family val="0"/>
    </font>
    <font>
      <sz val="12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4"/>
      <name val="宋体"/>
      <family val="0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3" borderId="1" applyNumberFormat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21" fillId="6" borderId="0" applyNumberFormat="0" applyBorder="0" applyAlignment="0" applyProtection="0"/>
    <xf numFmtId="0" fontId="18" fillId="0" borderId="0">
      <alignment vertical="center"/>
      <protection/>
    </xf>
    <xf numFmtId="0" fontId="12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3" fillId="0" borderId="3" applyNumberFormat="0" applyFill="0" applyAlignment="0" applyProtection="0"/>
    <xf numFmtId="0" fontId="12" fillId="8" borderId="0" applyNumberFormat="0" applyBorder="0" applyAlignment="0" applyProtection="0"/>
    <xf numFmtId="0" fontId="14" fillId="0" borderId="4" applyNumberFormat="0" applyFill="0" applyAlignment="0" applyProtection="0"/>
    <xf numFmtId="0" fontId="18" fillId="0" borderId="0">
      <alignment vertical="center"/>
      <protection/>
    </xf>
    <xf numFmtId="0" fontId="12" fillId="9" borderId="0" applyNumberFormat="0" applyBorder="0" applyAlignment="0" applyProtection="0"/>
    <xf numFmtId="0" fontId="25" fillId="5" borderId="5" applyNumberFormat="0" applyAlignment="0" applyProtection="0"/>
    <xf numFmtId="0" fontId="28" fillId="5" borderId="1" applyNumberFormat="0" applyAlignment="0" applyProtection="0"/>
    <xf numFmtId="0" fontId="19" fillId="10" borderId="6" applyNumberFormat="0" applyAlignment="0" applyProtection="0"/>
    <xf numFmtId="0" fontId="3" fillId="0" borderId="0">
      <alignment/>
      <protection/>
    </xf>
    <xf numFmtId="0" fontId="3" fillId="11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7" applyNumberFormat="0" applyFill="0" applyAlignment="0" applyProtection="0"/>
    <xf numFmtId="0" fontId="2" fillId="0" borderId="8" applyNumberFormat="0" applyFill="0" applyAlignment="0" applyProtection="0"/>
    <xf numFmtId="0" fontId="17" fillId="11" borderId="0" applyNumberFormat="0" applyBorder="0" applyAlignment="0" applyProtection="0"/>
    <xf numFmtId="0" fontId="27" fillId="9" borderId="0" applyNumberFormat="0" applyBorder="0" applyAlignment="0" applyProtection="0"/>
    <xf numFmtId="0" fontId="3" fillId="13" borderId="0" applyNumberFormat="0" applyBorder="0" applyAlignment="0" applyProtection="0"/>
    <xf numFmtId="0" fontId="1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2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12" fillId="16" borderId="0" applyNumberFormat="0" applyBorder="0" applyAlignment="0" applyProtection="0"/>
    <xf numFmtId="0" fontId="3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3" fillId="9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70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77" fontId="9" fillId="0" borderId="13" xfId="0" applyNumberFormat="1" applyFont="1" applyFill="1" applyBorder="1" applyAlignment="1">
      <alignment horizontal="center" vertical="center"/>
    </xf>
    <xf numFmtId="0" fontId="10" fillId="0" borderId="14" xfId="70" applyFont="1" applyFill="1" applyBorder="1" applyAlignment="1">
      <alignment horizontal="center" vertical="center"/>
      <protection/>
    </xf>
    <xf numFmtId="0" fontId="10" fillId="0" borderId="14" xfId="70" applyFont="1" applyFill="1" applyBorder="1" applyAlignment="1">
      <alignment horizontal="center" vertical="center" wrapText="1"/>
      <protection/>
    </xf>
    <xf numFmtId="0" fontId="10" fillId="0" borderId="14" xfId="70" applyNumberFormat="1" applyFont="1" applyFill="1" applyBorder="1" applyAlignment="1">
      <alignment horizontal="center" vertical="center" wrapText="1"/>
      <protection/>
    </xf>
    <xf numFmtId="177" fontId="10" fillId="0" borderId="14" xfId="70" applyNumberFormat="1" applyFont="1" applyFill="1" applyBorder="1" applyAlignment="1">
      <alignment horizontal="center" vertical="center"/>
      <protection/>
    </xf>
    <xf numFmtId="0" fontId="6" fillId="0" borderId="10" xfId="70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177" fontId="10" fillId="0" borderId="10" xfId="70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177" fontId="6" fillId="0" borderId="10" xfId="70" applyNumberFormat="1" applyFont="1" applyFill="1" applyBorder="1" applyAlignment="1">
      <alignment horizontal="center" vertical="center"/>
      <protection/>
    </xf>
    <xf numFmtId="177" fontId="6" fillId="0" borderId="10" xfId="0" applyNumberFormat="1" applyFont="1" applyFill="1" applyBorder="1" applyAlignment="1">
      <alignment horizontal="center" vertical="center"/>
    </xf>
    <xf numFmtId="177" fontId="3" fillId="0" borderId="10" xfId="70" applyNumberFormat="1" applyFont="1" applyFill="1" applyBorder="1" applyAlignment="1">
      <alignment horizontal="center" vertical="center"/>
      <protection/>
    </xf>
    <xf numFmtId="14" fontId="6" fillId="0" borderId="10" xfId="70" applyNumberFormat="1" applyFont="1" applyFill="1" applyBorder="1" applyAlignment="1">
      <alignment horizontal="center" vertical="center"/>
      <protection/>
    </xf>
    <xf numFmtId="14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0" xfId="70" applyNumberFormat="1" applyFont="1" applyFill="1" applyBorder="1" applyAlignment="1">
      <alignment horizontal="center" vertical="center" wrapText="1"/>
      <protection/>
    </xf>
    <xf numFmtId="14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 wrapText="1"/>
    </xf>
    <xf numFmtId="177" fontId="11" fillId="0" borderId="15" xfId="0" applyNumberFormat="1" applyFont="1" applyBorder="1" applyAlignment="1">
      <alignment horizontal="center" vertical="center" wrapText="1"/>
    </xf>
    <xf numFmtId="177" fontId="0" fillId="0" borderId="16" xfId="0" applyNumberForma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</cellXfs>
  <cellStyles count="5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常规_Sheet1_13" xfId="26"/>
    <cellStyle name="60% - 强调文字颜色 3" xfId="27"/>
    <cellStyle name="Hyperlink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解释性文本" xfId="34"/>
    <cellStyle name="标题 1" xfId="35"/>
    <cellStyle name="标题 2" xfId="36"/>
    <cellStyle name="60% - 强调文字颜色 1" xfId="37"/>
    <cellStyle name="标题 3" xfId="38"/>
    <cellStyle name="常规_Sheet1_14" xfId="39"/>
    <cellStyle name="60% - 强调文字颜色 4" xfId="40"/>
    <cellStyle name="输出" xfId="41"/>
    <cellStyle name="计算" xfId="42"/>
    <cellStyle name="检查单元格" xfId="43"/>
    <cellStyle name="常规 32 2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7" xfId="66"/>
    <cellStyle name="常规 2" xfId="67"/>
    <cellStyle name="常规 3" xfId="68"/>
    <cellStyle name="常规 33 2" xfId="69"/>
    <cellStyle name="常规_Sheet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21"/>
  <sheetViews>
    <sheetView zoomScale="80" zoomScaleNormal="80" zoomScaleSheetLayoutView="100" workbookViewId="0" topLeftCell="A1">
      <pane ySplit="3" topLeftCell="A3" activePane="bottomLeft" state="frozen"/>
      <selection pane="bottomLeft" activeCell="A1" sqref="A1:B1"/>
    </sheetView>
  </sheetViews>
  <sheetFormatPr defaultColWidth="9.00390625" defaultRowHeight="14.25"/>
  <cols>
    <col min="1" max="1" width="7.125" style="17" customWidth="1"/>
    <col min="2" max="2" width="46.25390625" style="18" customWidth="1"/>
    <col min="3" max="3" width="41.25390625" style="18" customWidth="1"/>
    <col min="4" max="4" width="12.125" style="18" customWidth="1"/>
    <col min="5" max="5" width="16.25390625" style="19" customWidth="1"/>
    <col min="6" max="6" width="16.25390625" style="18" customWidth="1"/>
    <col min="7" max="7" width="11.75390625" style="18" customWidth="1"/>
    <col min="8" max="8" width="15.25390625" style="20" customWidth="1"/>
    <col min="9" max="9" width="13.25390625" style="18" customWidth="1"/>
    <col min="10" max="16384" width="9.00390625" style="18" customWidth="1"/>
  </cols>
  <sheetData>
    <row r="1" spans="1:2" ht="21" customHeight="1">
      <c r="A1" s="21" t="s">
        <v>0</v>
      </c>
      <c r="B1" s="21"/>
    </row>
    <row r="2" spans="1:9" s="10" customFormat="1" ht="48.75" customHeight="1">
      <c r="A2" s="22" t="s">
        <v>1</v>
      </c>
      <c r="B2" s="23"/>
      <c r="C2" s="23"/>
      <c r="D2" s="23"/>
      <c r="E2" s="23"/>
      <c r="F2" s="23"/>
      <c r="G2" s="23"/>
      <c r="H2" s="24"/>
      <c r="I2" s="23"/>
    </row>
    <row r="3" spans="1:9" s="10" customFormat="1" ht="37.5" customHeight="1">
      <c r="A3" s="25" t="s">
        <v>2</v>
      </c>
      <c r="B3" s="26" t="s">
        <v>3</v>
      </c>
      <c r="C3" s="26" t="s">
        <v>4</v>
      </c>
      <c r="D3" s="25" t="s">
        <v>5</v>
      </c>
      <c r="E3" s="27" t="s">
        <v>6</v>
      </c>
      <c r="F3" s="25" t="s">
        <v>7</v>
      </c>
      <c r="G3" s="25" t="s">
        <v>8</v>
      </c>
      <c r="H3" s="28" t="s">
        <v>9</v>
      </c>
      <c r="I3" s="43" t="s">
        <v>10</v>
      </c>
    </row>
    <row r="4" spans="1:9" s="10" customFormat="1" ht="41.25" customHeight="1">
      <c r="A4" s="29">
        <v>1</v>
      </c>
      <c r="B4" s="30" t="s">
        <v>11</v>
      </c>
      <c r="C4" s="30" t="s">
        <v>12</v>
      </c>
      <c r="D4" s="30" t="s">
        <v>13</v>
      </c>
      <c r="E4" s="30">
        <v>38000</v>
      </c>
      <c r="F4" s="30" t="s">
        <v>14</v>
      </c>
      <c r="G4" s="30" t="s">
        <v>15</v>
      </c>
      <c r="H4" s="31"/>
      <c r="I4" s="44" t="s">
        <v>16</v>
      </c>
    </row>
    <row r="5" spans="1:9" s="11" customFormat="1" ht="51" customHeight="1">
      <c r="A5" s="32">
        <v>2</v>
      </c>
      <c r="B5" s="30" t="s">
        <v>17</v>
      </c>
      <c r="C5" s="30" t="s">
        <v>18</v>
      </c>
      <c r="D5" s="30" t="s">
        <v>13</v>
      </c>
      <c r="E5" s="30">
        <v>208595</v>
      </c>
      <c r="F5" s="30" t="s">
        <v>19</v>
      </c>
      <c r="G5" s="30" t="s">
        <v>20</v>
      </c>
      <c r="H5" s="33">
        <v>41282</v>
      </c>
      <c r="I5" s="30" t="s">
        <v>21</v>
      </c>
    </row>
    <row r="6" spans="1:9" s="11" customFormat="1" ht="55.5" customHeight="1">
      <c r="A6" s="29">
        <v>3</v>
      </c>
      <c r="B6" s="30" t="s">
        <v>22</v>
      </c>
      <c r="C6" s="30" t="s">
        <v>23</v>
      </c>
      <c r="D6" s="30" t="s">
        <v>13</v>
      </c>
      <c r="E6" s="30">
        <v>147374</v>
      </c>
      <c r="F6" s="30" t="s">
        <v>19</v>
      </c>
      <c r="G6" s="30" t="s">
        <v>20</v>
      </c>
      <c r="H6" s="33">
        <v>41282</v>
      </c>
      <c r="I6" s="30" t="s">
        <v>21</v>
      </c>
    </row>
    <row r="7" spans="1:9" s="11" customFormat="1" ht="53.25" customHeight="1">
      <c r="A7" s="32">
        <v>4</v>
      </c>
      <c r="B7" s="30" t="s">
        <v>24</v>
      </c>
      <c r="C7" s="30" t="s">
        <v>25</v>
      </c>
      <c r="D7" s="30" t="s">
        <v>13</v>
      </c>
      <c r="E7" s="30">
        <v>67783</v>
      </c>
      <c r="F7" s="30" t="s">
        <v>19</v>
      </c>
      <c r="G7" s="30" t="s">
        <v>20</v>
      </c>
      <c r="H7" s="33">
        <v>41282</v>
      </c>
      <c r="I7" s="30" t="s">
        <v>21</v>
      </c>
    </row>
    <row r="8" spans="1:9" s="11" customFormat="1" ht="39.75" customHeight="1">
      <c r="A8" s="29">
        <v>5</v>
      </c>
      <c r="B8" s="30" t="s">
        <v>26</v>
      </c>
      <c r="C8" s="30" t="s">
        <v>27</v>
      </c>
      <c r="D8" s="30" t="s">
        <v>13</v>
      </c>
      <c r="E8" s="30">
        <v>56000</v>
      </c>
      <c r="F8" s="30" t="s">
        <v>14</v>
      </c>
      <c r="G8" s="30" t="s">
        <v>15</v>
      </c>
      <c r="H8" s="34">
        <v>41304</v>
      </c>
      <c r="I8" s="44" t="s">
        <v>16</v>
      </c>
    </row>
    <row r="9" spans="1:9" s="11" customFormat="1" ht="61.5" customHeight="1">
      <c r="A9" s="32">
        <v>6</v>
      </c>
      <c r="B9" s="30" t="s">
        <v>28</v>
      </c>
      <c r="C9" s="30" t="s">
        <v>29</v>
      </c>
      <c r="D9" s="30" t="s">
        <v>13</v>
      </c>
      <c r="E9" s="30">
        <v>103900</v>
      </c>
      <c r="F9" s="30" t="s">
        <v>19</v>
      </c>
      <c r="G9" s="30" t="s">
        <v>15</v>
      </c>
      <c r="H9" s="34">
        <v>41304</v>
      </c>
      <c r="I9" s="44" t="s">
        <v>16</v>
      </c>
    </row>
    <row r="10" spans="1:9" s="11" customFormat="1" ht="60" customHeight="1">
      <c r="A10" s="29">
        <v>7</v>
      </c>
      <c r="B10" s="30" t="s">
        <v>30</v>
      </c>
      <c r="C10" s="30" t="s">
        <v>31</v>
      </c>
      <c r="D10" s="30" t="s">
        <v>13</v>
      </c>
      <c r="E10" s="30">
        <v>111155</v>
      </c>
      <c r="F10" s="30" t="s">
        <v>19</v>
      </c>
      <c r="G10" s="30" t="s">
        <v>20</v>
      </c>
      <c r="H10" s="33">
        <v>41346</v>
      </c>
      <c r="I10" s="30" t="s">
        <v>21</v>
      </c>
    </row>
    <row r="11" spans="1:9" s="11" customFormat="1" ht="60" customHeight="1">
      <c r="A11" s="32">
        <v>8</v>
      </c>
      <c r="B11" s="30" t="s">
        <v>32</v>
      </c>
      <c r="C11" s="30" t="s">
        <v>33</v>
      </c>
      <c r="D11" s="30" t="s">
        <v>13</v>
      </c>
      <c r="E11" s="30">
        <v>203110</v>
      </c>
      <c r="F11" s="30" t="s">
        <v>14</v>
      </c>
      <c r="G11" s="30" t="s">
        <v>34</v>
      </c>
      <c r="H11" s="33">
        <v>41487</v>
      </c>
      <c r="I11" s="30" t="s">
        <v>21</v>
      </c>
    </row>
    <row r="12" spans="1:9" s="11" customFormat="1" ht="69" customHeight="1">
      <c r="A12" s="29">
        <v>9</v>
      </c>
      <c r="B12" s="30" t="s">
        <v>35</v>
      </c>
      <c r="C12" s="30" t="s">
        <v>36</v>
      </c>
      <c r="D12" s="30" t="s">
        <v>13</v>
      </c>
      <c r="E12" s="30">
        <v>173268</v>
      </c>
      <c r="F12" s="30" t="s">
        <v>19</v>
      </c>
      <c r="G12" s="30" t="s">
        <v>34</v>
      </c>
      <c r="H12" s="33">
        <v>41512</v>
      </c>
      <c r="I12" s="44" t="s">
        <v>16</v>
      </c>
    </row>
    <row r="13" spans="1:9" s="11" customFormat="1" ht="39.75" customHeight="1">
      <c r="A13" s="32">
        <v>10</v>
      </c>
      <c r="B13" s="30" t="s">
        <v>37</v>
      </c>
      <c r="C13" s="30" t="s">
        <v>38</v>
      </c>
      <c r="D13" s="30" t="s">
        <v>13</v>
      </c>
      <c r="E13" s="30">
        <v>146184</v>
      </c>
      <c r="F13" s="30" t="s">
        <v>19</v>
      </c>
      <c r="G13" s="30" t="s">
        <v>34</v>
      </c>
      <c r="H13" s="33">
        <v>41521</v>
      </c>
      <c r="I13" s="44" t="s">
        <v>16</v>
      </c>
    </row>
    <row r="14" spans="1:9" s="10" customFormat="1" ht="51.75" customHeight="1">
      <c r="A14" s="29">
        <v>11</v>
      </c>
      <c r="B14" s="30" t="s">
        <v>39</v>
      </c>
      <c r="C14" s="30" t="s">
        <v>40</v>
      </c>
      <c r="D14" s="30" t="s">
        <v>13</v>
      </c>
      <c r="E14" s="30">
        <v>115000</v>
      </c>
      <c r="F14" s="30" t="s">
        <v>14</v>
      </c>
      <c r="G14" s="30" t="s">
        <v>15</v>
      </c>
      <c r="H14" s="33">
        <v>41666</v>
      </c>
      <c r="I14" s="44" t="s">
        <v>16</v>
      </c>
    </row>
    <row r="15" spans="1:9" s="10" customFormat="1" ht="51.75" customHeight="1">
      <c r="A15" s="32">
        <v>12</v>
      </c>
      <c r="B15" s="30" t="s">
        <v>41</v>
      </c>
      <c r="C15" s="30" t="s">
        <v>38</v>
      </c>
      <c r="D15" s="30" t="s">
        <v>13</v>
      </c>
      <c r="E15" s="30">
        <v>190500</v>
      </c>
      <c r="F15" s="30" t="s">
        <v>42</v>
      </c>
      <c r="G15" s="30" t="s">
        <v>34</v>
      </c>
      <c r="H15" s="33">
        <v>41791</v>
      </c>
      <c r="I15" s="44" t="s">
        <v>16</v>
      </c>
    </row>
    <row r="16" spans="1:9" s="10" customFormat="1" ht="39.75" customHeight="1">
      <c r="A16" s="29">
        <v>13</v>
      </c>
      <c r="B16" s="30" t="s">
        <v>43</v>
      </c>
      <c r="C16" s="30" t="s">
        <v>38</v>
      </c>
      <c r="D16" s="30" t="s">
        <v>13</v>
      </c>
      <c r="E16" s="30">
        <v>114700</v>
      </c>
      <c r="F16" s="30" t="s">
        <v>14</v>
      </c>
      <c r="G16" s="30" t="s">
        <v>34</v>
      </c>
      <c r="H16" s="34">
        <v>41799</v>
      </c>
      <c r="I16" s="44" t="s">
        <v>16</v>
      </c>
    </row>
    <row r="17" spans="1:9" s="10" customFormat="1" ht="39.75" customHeight="1">
      <c r="A17" s="32">
        <v>14</v>
      </c>
      <c r="B17" s="30" t="s">
        <v>44</v>
      </c>
      <c r="C17" s="30" t="s">
        <v>45</v>
      </c>
      <c r="D17" s="30" t="s">
        <v>13</v>
      </c>
      <c r="E17" s="30">
        <v>70491</v>
      </c>
      <c r="F17" s="30" t="s">
        <v>19</v>
      </c>
      <c r="G17" s="30" t="s">
        <v>20</v>
      </c>
      <c r="H17" s="33">
        <v>41827</v>
      </c>
      <c r="I17" s="30" t="s">
        <v>21</v>
      </c>
    </row>
    <row r="18" spans="1:9" s="10" customFormat="1" ht="55.5" customHeight="1">
      <c r="A18" s="29">
        <v>15</v>
      </c>
      <c r="B18" s="30" t="s">
        <v>46</v>
      </c>
      <c r="C18" s="30" t="s">
        <v>47</v>
      </c>
      <c r="D18" s="30" t="s">
        <v>13</v>
      </c>
      <c r="E18" s="30">
        <v>122287</v>
      </c>
      <c r="F18" s="30" t="s">
        <v>19</v>
      </c>
      <c r="G18" s="30" t="s">
        <v>20</v>
      </c>
      <c r="H18" s="33">
        <v>41802</v>
      </c>
      <c r="I18" s="30" t="s">
        <v>21</v>
      </c>
    </row>
    <row r="19" spans="1:9" s="10" customFormat="1" ht="39.75" customHeight="1">
      <c r="A19" s="32">
        <v>16</v>
      </c>
      <c r="B19" s="30" t="s">
        <v>48</v>
      </c>
      <c r="C19" s="30" t="s">
        <v>49</v>
      </c>
      <c r="D19" s="30" t="s">
        <v>13</v>
      </c>
      <c r="E19" s="30">
        <v>116321</v>
      </c>
      <c r="F19" s="30" t="s">
        <v>19</v>
      </c>
      <c r="G19" s="30" t="s">
        <v>20</v>
      </c>
      <c r="H19" s="33">
        <v>41802</v>
      </c>
      <c r="I19" s="30" t="s">
        <v>21</v>
      </c>
    </row>
    <row r="20" spans="1:9" s="10" customFormat="1" ht="59.25" customHeight="1">
      <c r="A20" s="29">
        <v>17</v>
      </c>
      <c r="B20" s="30" t="s">
        <v>50</v>
      </c>
      <c r="C20" s="30" t="s">
        <v>51</v>
      </c>
      <c r="D20" s="30" t="s">
        <v>13</v>
      </c>
      <c r="E20" s="30">
        <v>33461</v>
      </c>
      <c r="F20" s="30" t="s">
        <v>14</v>
      </c>
      <c r="G20" s="30" t="s">
        <v>52</v>
      </c>
      <c r="H20" s="33">
        <v>41954</v>
      </c>
      <c r="I20" s="30" t="s">
        <v>21</v>
      </c>
    </row>
    <row r="21" spans="1:9" s="10" customFormat="1" ht="56.25" customHeight="1">
      <c r="A21" s="32">
        <v>18</v>
      </c>
      <c r="B21" s="30" t="s">
        <v>11</v>
      </c>
      <c r="C21" s="30" t="s">
        <v>12</v>
      </c>
      <c r="D21" s="30" t="s">
        <v>53</v>
      </c>
      <c r="E21" s="30">
        <v>38000</v>
      </c>
      <c r="F21" s="30" t="s">
        <v>14</v>
      </c>
      <c r="G21" s="30" t="s">
        <v>15</v>
      </c>
      <c r="H21" s="33">
        <v>42032</v>
      </c>
      <c r="I21" s="44" t="s">
        <v>16</v>
      </c>
    </row>
    <row r="22" spans="1:9" s="10" customFormat="1" ht="80.25" customHeight="1">
      <c r="A22" s="29">
        <v>19</v>
      </c>
      <c r="B22" s="30" t="s">
        <v>54</v>
      </c>
      <c r="C22" s="30" t="s">
        <v>55</v>
      </c>
      <c r="D22" s="30" t="s">
        <v>13</v>
      </c>
      <c r="E22" s="30">
        <v>75000</v>
      </c>
      <c r="F22" s="30" t="s">
        <v>14</v>
      </c>
      <c r="G22" s="30" t="s">
        <v>15</v>
      </c>
      <c r="H22" s="33">
        <v>42032</v>
      </c>
      <c r="I22" s="44" t="s">
        <v>16</v>
      </c>
    </row>
    <row r="23" spans="1:9" s="10" customFormat="1" ht="62.25" customHeight="1">
      <c r="A23" s="32">
        <v>20</v>
      </c>
      <c r="B23" s="30" t="s">
        <v>32</v>
      </c>
      <c r="C23" s="30" t="s">
        <v>56</v>
      </c>
      <c r="D23" s="30" t="s">
        <v>53</v>
      </c>
      <c r="E23" s="30">
        <v>203110</v>
      </c>
      <c r="F23" s="30" t="s">
        <v>14</v>
      </c>
      <c r="G23" s="30" t="s">
        <v>34</v>
      </c>
      <c r="H23" s="33">
        <v>42032</v>
      </c>
      <c r="I23" s="30" t="s">
        <v>21</v>
      </c>
    </row>
    <row r="24" spans="1:9" s="10" customFormat="1" ht="66.75" customHeight="1">
      <c r="A24" s="29">
        <v>21</v>
      </c>
      <c r="B24" s="30" t="s">
        <v>57</v>
      </c>
      <c r="C24" s="30" t="s">
        <v>58</v>
      </c>
      <c r="D24" s="30" t="s">
        <v>13</v>
      </c>
      <c r="E24" s="30">
        <v>179436</v>
      </c>
      <c r="F24" s="30" t="s">
        <v>19</v>
      </c>
      <c r="G24" s="30" t="s">
        <v>20</v>
      </c>
      <c r="H24" s="33">
        <v>42082</v>
      </c>
      <c r="I24" s="30" t="s">
        <v>21</v>
      </c>
    </row>
    <row r="25" spans="1:9" s="10" customFormat="1" ht="75" customHeight="1">
      <c r="A25" s="32">
        <v>22</v>
      </c>
      <c r="B25" s="30" t="s">
        <v>59</v>
      </c>
      <c r="C25" s="30" t="s">
        <v>60</v>
      </c>
      <c r="D25" s="30" t="s">
        <v>13</v>
      </c>
      <c r="E25" s="30">
        <v>84330</v>
      </c>
      <c r="F25" s="30" t="s">
        <v>19</v>
      </c>
      <c r="G25" s="30" t="s">
        <v>20</v>
      </c>
      <c r="H25" s="34">
        <v>42067</v>
      </c>
      <c r="I25" s="30" t="s">
        <v>21</v>
      </c>
    </row>
    <row r="26" spans="1:9" s="10" customFormat="1" ht="63.75" customHeight="1">
      <c r="A26" s="29">
        <v>23</v>
      </c>
      <c r="B26" s="30" t="s">
        <v>61</v>
      </c>
      <c r="C26" s="30" t="s">
        <v>62</v>
      </c>
      <c r="D26" s="30" t="s">
        <v>13</v>
      </c>
      <c r="E26" s="30">
        <v>321700</v>
      </c>
      <c r="F26" s="30" t="s">
        <v>14</v>
      </c>
      <c r="G26" s="30" t="s">
        <v>34</v>
      </c>
      <c r="H26" s="35">
        <v>42129</v>
      </c>
      <c r="I26" s="44" t="s">
        <v>16</v>
      </c>
    </row>
    <row r="27" spans="1:9" s="10" customFormat="1" ht="64.5" customHeight="1">
      <c r="A27" s="32">
        <v>24</v>
      </c>
      <c r="B27" s="30" t="s">
        <v>63</v>
      </c>
      <c r="C27" s="30" t="s">
        <v>64</v>
      </c>
      <c r="D27" s="30" t="s">
        <v>13</v>
      </c>
      <c r="E27" s="30">
        <v>293100</v>
      </c>
      <c r="F27" s="30" t="s">
        <v>19</v>
      </c>
      <c r="G27" s="30" t="s">
        <v>34</v>
      </c>
      <c r="H27" s="35">
        <v>42129</v>
      </c>
      <c r="I27" s="44" t="s">
        <v>16</v>
      </c>
    </row>
    <row r="28" spans="1:9" s="10" customFormat="1" ht="66.75" customHeight="1">
      <c r="A28" s="29">
        <v>25</v>
      </c>
      <c r="B28" s="30" t="s">
        <v>65</v>
      </c>
      <c r="C28" s="30" t="s">
        <v>66</v>
      </c>
      <c r="D28" s="30" t="s">
        <v>13</v>
      </c>
      <c r="E28" s="30">
        <v>4726.98</v>
      </c>
      <c r="F28" s="30" t="s">
        <v>14</v>
      </c>
      <c r="G28" s="30" t="s">
        <v>67</v>
      </c>
      <c r="H28" s="34">
        <v>42131</v>
      </c>
      <c r="I28" s="30" t="s">
        <v>21</v>
      </c>
    </row>
    <row r="29" spans="1:9" s="10" customFormat="1" ht="57.75" customHeight="1">
      <c r="A29" s="32">
        <v>26</v>
      </c>
      <c r="B29" s="30" t="s">
        <v>68</v>
      </c>
      <c r="C29" s="30" t="s">
        <v>69</v>
      </c>
      <c r="D29" s="30" t="s">
        <v>13</v>
      </c>
      <c r="E29" s="30">
        <v>41980</v>
      </c>
      <c r="F29" s="30" t="s">
        <v>14</v>
      </c>
      <c r="G29" s="30" t="s">
        <v>52</v>
      </c>
      <c r="H29" s="34">
        <v>42150</v>
      </c>
      <c r="I29" s="30" t="s">
        <v>21</v>
      </c>
    </row>
    <row r="30" spans="1:9" s="10" customFormat="1" ht="51.75" customHeight="1">
      <c r="A30" s="29">
        <v>27</v>
      </c>
      <c r="B30" s="30" t="s">
        <v>70</v>
      </c>
      <c r="C30" s="30" t="s">
        <v>31</v>
      </c>
      <c r="D30" s="30" t="s">
        <v>13</v>
      </c>
      <c r="E30" s="30">
        <v>177198</v>
      </c>
      <c r="F30" s="30" t="s">
        <v>19</v>
      </c>
      <c r="G30" s="30" t="s">
        <v>20</v>
      </c>
      <c r="H30" s="34">
        <v>42131</v>
      </c>
      <c r="I30" s="30" t="s">
        <v>21</v>
      </c>
    </row>
    <row r="31" spans="1:9" s="10" customFormat="1" ht="55.5" customHeight="1">
      <c r="A31" s="32">
        <v>28</v>
      </c>
      <c r="B31" s="30" t="s">
        <v>71</v>
      </c>
      <c r="C31" s="30" t="s">
        <v>72</v>
      </c>
      <c r="D31" s="30" t="s">
        <v>13</v>
      </c>
      <c r="E31" s="30">
        <v>6328</v>
      </c>
      <c r="F31" s="30" t="s">
        <v>19</v>
      </c>
      <c r="G31" s="30" t="s">
        <v>73</v>
      </c>
      <c r="H31" s="34">
        <v>42215</v>
      </c>
      <c r="I31" s="30" t="s">
        <v>21</v>
      </c>
    </row>
    <row r="32" spans="1:9" s="10" customFormat="1" ht="53.25" customHeight="1">
      <c r="A32" s="29">
        <v>29</v>
      </c>
      <c r="B32" s="30" t="s">
        <v>74</v>
      </c>
      <c r="C32" s="30" t="s">
        <v>75</v>
      </c>
      <c r="D32" s="30" t="s">
        <v>13</v>
      </c>
      <c r="E32" s="30">
        <v>8334</v>
      </c>
      <c r="F32" s="30" t="s">
        <v>14</v>
      </c>
      <c r="G32" s="30" t="s">
        <v>15</v>
      </c>
      <c r="H32" s="33">
        <v>42286</v>
      </c>
      <c r="I32" s="44" t="s">
        <v>16</v>
      </c>
    </row>
    <row r="33" spans="1:9" s="10" customFormat="1" ht="55.5" customHeight="1">
      <c r="A33" s="32">
        <v>30</v>
      </c>
      <c r="B33" s="30" t="s">
        <v>76</v>
      </c>
      <c r="C33" s="30" t="s">
        <v>77</v>
      </c>
      <c r="D33" s="30" t="s">
        <v>13</v>
      </c>
      <c r="E33" s="30">
        <v>4195</v>
      </c>
      <c r="F33" s="30" t="s">
        <v>14</v>
      </c>
      <c r="G33" s="30" t="s">
        <v>15</v>
      </c>
      <c r="H33" s="34">
        <v>42297</v>
      </c>
      <c r="I33" s="44" t="s">
        <v>16</v>
      </c>
    </row>
    <row r="34" spans="1:9" s="10" customFormat="1" ht="64.5" customHeight="1">
      <c r="A34" s="29">
        <v>31</v>
      </c>
      <c r="B34" s="30" t="s">
        <v>78</v>
      </c>
      <c r="C34" s="30" t="s">
        <v>79</v>
      </c>
      <c r="D34" s="30" t="s">
        <v>13</v>
      </c>
      <c r="E34" s="30">
        <v>90685</v>
      </c>
      <c r="F34" s="30" t="s">
        <v>19</v>
      </c>
      <c r="G34" s="30" t="s">
        <v>20</v>
      </c>
      <c r="H34" s="34">
        <v>42243</v>
      </c>
      <c r="I34" s="44" t="s">
        <v>80</v>
      </c>
    </row>
    <row r="35" spans="1:9" s="10" customFormat="1" ht="65.25" customHeight="1">
      <c r="A35" s="32">
        <v>32</v>
      </c>
      <c r="B35" s="30" t="s">
        <v>81</v>
      </c>
      <c r="C35" s="30" t="s">
        <v>82</v>
      </c>
      <c r="D35" s="30" t="s">
        <v>13</v>
      </c>
      <c r="E35" s="30">
        <v>72499</v>
      </c>
      <c r="F35" s="30" t="s">
        <v>19</v>
      </c>
      <c r="G35" s="30" t="s">
        <v>20</v>
      </c>
      <c r="H35" s="34">
        <v>42243</v>
      </c>
      <c r="I35" s="44" t="s">
        <v>80</v>
      </c>
    </row>
    <row r="36" spans="1:9" s="10" customFormat="1" ht="55.5" customHeight="1">
      <c r="A36" s="29">
        <v>33</v>
      </c>
      <c r="B36" s="30" t="s">
        <v>83</v>
      </c>
      <c r="C36" s="30" t="s">
        <v>82</v>
      </c>
      <c r="D36" s="30" t="s">
        <v>13</v>
      </c>
      <c r="E36" s="30">
        <v>191401</v>
      </c>
      <c r="F36" s="30" t="s">
        <v>19</v>
      </c>
      <c r="G36" s="30" t="s">
        <v>20</v>
      </c>
      <c r="H36" s="34">
        <v>42243</v>
      </c>
      <c r="I36" s="44" t="s">
        <v>80</v>
      </c>
    </row>
    <row r="37" spans="1:9" s="10" customFormat="1" ht="70.5" customHeight="1">
      <c r="A37" s="32">
        <v>34</v>
      </c>
      <c r="B37" s="30" t="s">
        <v>84</v>
      </c>
      <c r="C37" s="30" t="s">
        <v>85</v>
      </c>
      <c r="D37" s="30" t="s">
        <v>13</v>
      </c>
      <c r="E37" s="30">
        <v>222200</v>
      </c>
      <c r="F37" s="30" t="s">
        <v>19</v>
      </c>
      <c r="G37" s="30" t="s">
        <v>34</v>
      </c>
      <c r="H37" s="36">
        <v>42363</v>
      </c>
      <c r="I37" s="45" t="s">
        <v>86</v>
      </c>
    </row>
    <row r="38" spans="1:9" s="10" customFormat="1" ht="72" customHeight="1">
      <c r="A38" s="29">
        <v>35</v>
      </c>
      <c r="B38" s="30" t="s">
        <v>41</v>
      </c>
      <c r="C38" s="30" t="s">
        <v>87</v>
      </c>
      <c r="D38" s="30" t="s">
        <v>53</v>
      </c>
      <c r="E38" s="30">
        <v>189000</v>
      </c>
      <c r="F38" s="30" t="s">
        <v>14</v>
      </c>
      <c r="G38" s="30" t="s">
        <v>34</v>
      </c>
      <c r="H38" s="37">
        <v>42383</v>
      </c>
      <c r="I38" s="30" t="s">
        <v>16</v>
      </c>
    </row>
    <row r="39" spans="1:9" s="10" customFormat="1" ht="58.5" customHeight="1">
      <c r="A39" s="32">
        <v>36</v>
      </c>
      <c r="B39" s="30" t="s">
        <v>88</v>
      </c>
      <c r="C39" s="30" t="s">
        <v>89</v>
      </c>
      <c r="D39" s="30" t="s">
        <v>13</v>
      </c>
      <c r="E39" s="30">
        <v>980437</v>
      </c>
      <c r="F39" s="30" t="s">
        <v>19</v>
      </c>
      <c r="G39" s="30" t="s">
        <v>20</v>
      </c>
      <c r="H39" s="36">
        <v>42403</v>
      </c>
      <c r="I39" s="30" t="s">
        <v>21</v>
      </c>
    </row>
    <row r="40" spans="1:9" s="10" customFormat="1" ht="71.25" customHeight="1">
      <c r="A40" s="29">
        <v>37</v>
      </c>
      <c r="B40" s="30" t="s">
        <v>90</v>
      </c>
      <c r="C40" s="30" t="s">
        <v>91</v>
      </c>
      <c r="D40" s="30" t="s">
        <v>13</v>
      </c>
      <c r="E40" s="30">
        <v>47844</v>
      </c>
      <c r="F40" s="30" t="s">
        <v>19</v>
      </c>
      <c r="G40" s="30" t="s">
        <v>20</v>
      </c>
      <c r="H40" s="36">
        <v>42403</v>
      </c>
      <c r="I40" s="30" t="s">
        <v>21</v>
      </c>
    </row>
    <row r="41" spans="1:9" s="10" customFormat="1" ht="60" customHeight="1">
      <c r="A41" s="32">
        <v>38</v>
      </c>
      <c r="B41" s="30" t="s">
        <v>92</v>
      </c>
      <c r="C41" s="30" t="s">
        <v>93</v>
      </c>
      <c r="D41" s="30" t="s">
        <v>13</v>
      </c>
      <c r="E41" s="30">
        <v>131893</v>
      </c>
      <c r="F41" s="30" t="s">
        <v>19</v>
      </c>
      <c r="G41" s="30" t="s">
        <v>20</v>
      </c>
      <c r="H41" s="36">
        <v>42403</v>
      </c>
      <c r="I41" s="30" t="s">
        <v>21</v>
      </c>
    </row>
    <row r="42" spans="1:9" s="10" customFormat="1" ht="55.5" customHeight="1">
      <c r="A42" s="29">
        <v>39</v>
      </c>
      <c r="B42" s="30" t="s">
        <v>94</v>
      </c>
      <c r="C42" s="30" t="s">
        <v>95</v>
      </c>
      <c r="D42" s="30" t="s">
        <v>13</v>
      </c>
      <c r="E42" s="30">
        <v>22105</v>
      </c>
      <c r="F42" s="30" t="s">
        <v>19</v>
      </c>
      <c r="G42" s="30" t="s">
        <v>73</v>
      </c>
      <c r="H42" s="36">
        <v>42416</v>
      </c>
      <c r="I42" s="44" t="s">
        <v>80</v>
      </c>
    </row>
    <row r="43" spans="1:9" s="10" customFormat="1" ht="61.5" customHeight="1">
      <c r="A43" s="32">
        <v>40</v>
      </c>
      <c r="B43" s="30" t="s">
        <v>96</v>
      </c>
      <c r="C43" s="30" t="s">
        <v>97</v>
      </c>
      <c r="D43" s="30" t="s">
        <v>13</v>
      </c>
      <c r="E43" s="30">
        <v>54999</v>
      </c>
      <c r="F43" s="30" t="s">
        <v>19</v>
      </c>
      <c r="G43" s="30" t="s">
        <v>73</v>
      </c>
      <c r="H43" s="36">
        <v>42416</v>
      </c>
      <c r="I43" s="44" t="s">
        <v>80</v>
      </c>
    </row>
    <row r="44" spans="1:9" s="10" customFormat="1" ht="61.5" customHeight="1">
      <c r="A44" s="29">
        <v>41</v>
      </c>
      <c r="B44" s="30" t="s">
        <v>98</v>
      </c>
      <c r="C44" s="30" t="s">
        <v>99</v>
      </c>
      <c r="D44" s="30" t="s">
        <v>13</v>
      </c>
      <c r="E44" s="30">
        <v>24466</v>
      </c>
      <c r="F44" s="30" t="s">
        <v>14</v>
      </c>
      <c r="G44" s="30" t="s">
        <v>73</v>
      </c>
      <c r="H44" s="36">
        <v>42416</v>
      </c>
      <c r="I44" s="44" t="s">
        <v>80</v>
      </c>
    </row>
    <row r="45" spans="1:9" s="10" customFormat="1" ht="63" customHeight="1">
      <c r="A45" s="32">
        <v>42</v>
      </c>
      <c r="B45" s="30" t="s">
        <v>100</v>
      </c>
      <c r="C45" s="30" t="s">
        <v>101</v>
      </c>
      <c r="D45" s="30" t="s">
        <v>13</v>
      </c>
      <c r="E45" s="30">
        <v>242700</v>
      </c>
      <c r="F45" s="30" t="s">
        <v>14</v>
      </c>
      <c r="G45" s="30" t="s">
        <v>34</v>
      </c>
      <c r="H45" s="38" t="s">
        <v>102</v>
      </c>
      <c r="I45" s="45" t="s">
        <v>86</v>
      </c>
    </row>
    <row r="46" spans="1:9" s="10" customFormat="1" ht="69.75" customHeight="1">
      <c r="A46" s="29">
        <v>43</v>
      </c>
      <c r="B46" s="30" t="s">
        <v>103</v>
      </c>
      <c r="C46" s="30" t="s">
        <v>104</v>
      </c>
      <c r="D46" s="30" t="s">
        <v>13</v>
      </c>
      <c r="E46" s="30">
        <v>11780</v>
      </c>
      <c r="F46" s="30" t="s">
        <v>19</v>
      </c>
      <c r="G46" s="30" t="s">
        <v>34</v>
      </c>
      <c r="H46" s="36">
        <v>42604</v>
      </c>
      <c r="I46" s="44" t="s">
        <v>80</v>
      </c>
    </row>
    <row r="47" spans="1:9" s="10" customFormat="1" ht="72.75" customHeight="1">
      <c r="A47" s="32">
        <v>44</v>
      </c>
      <c r="B47" s="30" t="s">
        <v>105</v>
      </c>
      <c r="C47" s="30" t="s">
        <v>106</v>
      </c>
      <c r="D47" s="30" t="s">
        <v>13</v>
      </c>
      <c r="E47" s="30">
        <v>54384</v>
      </c>
      <c r="F47" s="30" t="s">
        <v>14</v>
      </c>
      <c r="G47" s="30" t="s">
        <v>34</v>
      </c>
      <c r="H47" s="36">
        <v>42643</v>
      </c>
      <c r="I47" s="44" t="s">
        <v>80</v>
      </c>
    </row>
    <row r="48" spans="1:9" s="10" customFormat="1" ht="63" customHeight="1">
      <c r="A48" s="29">
        <v>45</v>
      </c>
      <c r="B48" s="30" t="s">
        <v>107</v>
      </c>
      <c r="C48" s="30" t="s">
        <v>108</v>
      </c>
      <c r="D48" s="30" t="s">
        <v>13</v>
      </c>
      <c r="E48" s="30">
        <v>207982</v>
      </c>
      <c r="F48" s="30" t="s">
        <v>19</v>
      </c>
      <c r="G48" s="30" t="s">
        <v>20</v>
      </c>
      <c r="H48" s="39">
        <v>42684</v>
      </c>
      <c r="I48" s="44" t="s">
        <v>80</v>
      </c>
    </row>
    <row r="49" spans="1:9" s="10" customFormat="1" ht="69" customHeight="1">
      <c r="A49" s="32">
        <v>46</v>
      </c>
      <c r="B49" s="30" t="s">
        <v>109</v>
      </c>
      <c r="C49" s="30" t="s">
        <v>110</v>
      </c>
      <c r="D49" s="30" t="s">
        <v>13</v>
      </c>
      <c r="E49" s="30">
        <v>143851</v>
      </c>
      <c r="F49" s="30" t="s">
        <v>19</v>
      </c>
      <c r="G49" s="30" t="s">
        <v>34</v>
      </c>
      <c r="H49" s="39">
        <v>42684</v>
      </c>
      <c r="I49" s="44" t="s">
        <v>80</v>
      </c>
    </row>
    <row r="50" spans="1:9" s="10" customFormat="1" ht="69" customHeight="1">
      <c r="A50" s="29">
        <v>47</v>
      </c>
      <c r="B50" s="30" t="s">
        <v>111</v>
      </c>
      <c r="C50" s="30" t="s">
        <v>112</v>
      </c>
      <c r="D50" s="30" t="s">
        <v>13</v>
      </c>
      <c r="E50" s="30">
        <v>55635</v>
      </c>
      <c r="F50" s="30" t="s">
        <v>19</v>
      </c>
      <c r="G50" s="30" t="s">
        <v>34</v>
      </c>
      <c r="H50" s="39">
        <v>42684</v>
      </c>
      <c r="I50" s="44" t="s">
        <v>80</v>
      </c>
    </row>
    <row r="51" spans="1:9" s="12" customFormat="1" ht="67.5" customHeight="1">
      <c r="A51" s="32">
        <v>48</v>
      </c>
      <c r="B51" s="30" t="s">
        <v>113</v>
      </c>
      <c r="C51" s="30" t="s">
        <v>114</v>
      </c>
      <c r="D51" s="30" t="s">
        <v>53</v>
      </c>
      <c r="E51" s="30">
        <v>176400</v>
      </c>
      <c r="F51" s="30" t="s">
        <v>115</v>
      </c>
      <c r="G51" s="30" t="s">
        <v>34</v>
      </c>
      <c r="H51" s="30"/>
      <c r="I51" s="30" t="s">
        <v>16</v>
      </c>
    </row>
    <row r="52" spans="1:9" s="10" customFormat="1" ht="54.75" customHeight="1">
      <c r="A52" s="29">
        <v>49</v>
      </c>
      <c r="B52" s="30" t="s">
        <v>116</v>
      </c>
      <c r="C52" s="30" t="s">
        <v>117</v>
      </c>
      <c r="D52" s="30" t="s">
        <v>13</v>
      </c>
      <c r="E52" s="30">
        <v>150199</v>
      </c>
      <c r="F52" s="30" t="s">
        <v>19</v>
      </c>
      <c r="G52" s="30" t="s">
        <v>34</v>
      </c>
      <c r="H52" s="40">
        <v>42755</v>
      </c>
      <c r="I52" s="44" t="s">
        <v>80</v>
      </c>
    </row>
    <row r="53" spans="1:10" s="11" customFormat="1" ht="51.75" customHeight="1">
      <c r="A53" s="32">
        <v>50</v>
      </c>
      <c r="B53" s="30" t="s">
        <v>118</v>
      </c>
      <c r="C53" s="30" t="s">
        <v>119</v>
      </c>
      <c r="D53" s="30" t="s">
        <v>13</v>
      </c>
      <c r="E53" s="30">
        <v>36468</v>
      </c>
      <c r="F53" s="30" t="s">
        <v>14</v>
      </c>
      <c r="G53" s="30" t="s">
        <v>73</v>
      </c>
      <c r="H53" s="41">
        <v>42755</v>
      </c>
      <c r="I53" s="44" t="s">
        <v>80</v>
      </c>
      <c r="J53" s="12"/>
    </row>
    <row r="54" spans="1:10" s="11" customFormat="1" ht="55.5" customHeight="1">
      <c r="A54" s="29">
        <v>51</v>
      </c>
      <c r="B54" s="30" t="s">
        <v>120</v>
      </c>
      <c r="C54" s="30" t="s">
        <v>121</v>
      </c>
      <c r="D54" s="30" t="s">
        <v>13</v>
      </c>
      <c r="E54" s="30">
        <v>13100</v>
      </c>
      <c r="F54" s="30" t="s">
        <v>14</v>
      </c>
      <c r="G54" s="30" t="s">
        <v>15</v>
      </c>
      <c r="H54" s="37">
        <v>42846</v>
      </c>
      <c r="I54" s="45" t="s">
        <v>86</v>
      </c>
      <c r="J54" s="10"/>
    </row>
    <row r="55" spans="1:10" s="13" customFormat="1" ht="60.75" customHeight="1">
      <c r="A55" s="32">
        <v>52</v>
      </c>
      <c r="B55" s="30" t="s">
        <v>122</v>
      </c>
      <c r="C55" s="30" t="s">
        <v>123</v>
      </c>
      <c r="D55" s="30" t="s">
        <v>13</v>
      </c>
      <c r="E55" s="30">
        <v>40746</v>
      </c>
      <c r="F55" s="30" t="s">
        <v>14</v>
      </c>
      <c r="G55" s="30" t="s">
        <v>73</v>
      </c>
      <c r="H55" s="37">
        <v>42850</v>
      </c>
      <c r="I55" s="44" t="s">
        <v>80</v>
      </c>
      <c r="J55" s="12"/>
    </row>
    <row r="56" spans="1:10" s="13" customFormat="1" ht="52.5" customHeight="1">
      <c r="A56" s="29">
        <v>53</v>
      </c>
      <c r="B56" s="30" t="s">
        <v>124</v>
      </c>
      <c r="C56" s="30" t="s">
        <v>125</v>
      </c>
      <c r="D56" s="30" t="s">
        <v>13</v>
      </c>
      <c r="E56" s="30">
        <v>394022</v>
      </c>
      <c r="F56" s="30" t="s">
        <v>19</v>
      </c>
      <c r="G56" s="30" t="s">
        <v>34</v>
      </c>
      <c r="H56" s="37">
        <v>42850</v>
      </c>
      <c r="I56" s="44" t="s">
        <v>80</v>
      </c>
      <c r="J56" s="10"/>
    </row>
    <row r="57" spans="1:10" s="13" customFormat="1" ht="55.5" customHeight="1">
      <c r="A57" s="32">
        <v>54</v>
      </c>
      <c r="B57" s="30" t="s">
        <v>126</v>
      </c>
      <c r="C57" s="30" t="s">
        <v>127</v>
      </c>
      <c r="D57" s="30" t="s">
        <v>13</v>
      </c>
      <c r="E57" s="30">
        <v>83505</v>
      </c>
      <c r="F57" s="30" t="s">
        <v>19</v>
      </c>
      <c r="G57" s="30" t="s">
        <v>34</v>
      </c>
      <c r="H57" s="37">
        <v>42850</v>
      </c>
      <c r="I57" s="44" t="s">
        <v>80</v>
      </c>
      <c r="J57" s="12"/>
    </row>
    <row r="58" spans="1:10" s="13" customFormat="1" ht="51.75" customHeight="1">
      <c r="A58" s="29">
        <v>55</v>
      </c>
      <c r="B58" s="30" t="s">
        <v>128</v>
      </c>
      <c r="C58" s="30" t="s">
        <v>129</v>
      </c>
      <c r="D58" s="30" t="s">
        <v>13</v>
      </c>
      <c r="E58" s="30">
        <v>199901</v>
      </c>
      <c r="F58" s="30" t="s">
        <v>19</v>
      </c>
      <c r="G58" s="30" t="s">
        <v>34</v>
      </c>
      <c r="H58" s="37">
        <v>42850</v>
      </c>
      <c r="I58" s="44" t="s">
        <v>80</v>
      </c>
      <c r="J58" s="10"/>
    </row>
    <row r="59" spans="1:10" s="14" customFormat="1" ht="53.25" customHeight="1">
      <c r="A59" s="32">
        <v>56</v>
      </c>
      <c r="B59" s="30" t="s">
        <v>130</v>
      </c>
      <c r="C59" s="30" t="s">
        <v>131</v>
      </c>
      <c r="D59" s="30" t="s">
        <v>13</v>
      </c>
      <c r="E59" s="30">
        <v>146307</v>
      </c>
      <c r="F59" s="30" t="s">
        <v>14</v>
      </c>
      <c r="G59" s="30" t="s">
        <v>20</v>
      </c>
      <c r="H59" s="41">
        <v>42961</v>
      </c>
      <c r="I59" s="30" t="s">
        <v>80</v>
      </c>
      <c r="J59" s="12"/>
    </row>
    <row r="60" spans="1:9" s="10" customFormat="1" ht="57" customHeight="1">
      <c r="A60" s="29">
        <v>57</v>
      </c>
      <c r="B60" s="30" t="s">
        <v>132</v>
      </c>
      <c r="C60" s="30" t="s">
        <v>133</v>
      </c>
      <c r="D60" s="30" t="s">
        <v>13</v>
      </c>
      <c r="E60" s="30">
        <v>26894</v>
      </c>
      <c r="F60" s="30" t="s">
        <v>14</v>
      </c>
      <c r="G60" s="30" t="s">
        <v>34</v>
      </c>
      <c r="H60" s="41">
        <v>42961</v>
      </c>
      <c r="I60" s="30" t="s">
        <v>80</v>
      </c>
    </row>
    <row r="61" spans="1:10" ht="48.75" customHeight="1">
      <c r="A61" s="32">
        <v>58</v>
      </c>
      <c r="B61" s="30" t="s">
        <v>134</v>
      </c>
      <c r="C61" s="30" t="s">
        <v>135</v>
      </c>
      <c r="D61" s="30" t="s">
        <v>13</v>
      </c>
      <c r="E61" s="30">
        <v>45175</v>
      </c>
      <c r="F61" s="30" t="s">
        <v>14</v>
      </c>
      <c r="G61" s="30" t="s">
        <v>34</v>
      </c>
      <c r="H61" s="41">
        <v>42961</v>
      </c>
      <c r="I61" s="30" t="s">
        <v>80</v>
      </c>
      <c r="J61" s="12"/>
    </row>
    <row r="62" spans="1:10" ht="51.75" customHeight="1">
      <c r="A62" s="29">
        <v>59</v>
      </c>
      <c r="B62" s="30" t="s">
        <v>136</v>
      </c>
      <c r="C62" s="30" t="s">
        <v>137</v>
      </c>
      <c r="D62" s="30" t="s">
        <v>13</v>
      </c>
      <c r="E62" s="30">
        <v>28315</v>
      </c>
      <c r="F62" s="30" t="s">
        <v>14</v>
      </c>
      <c r="G62" s="30" t="s">
        <v>34</v>
      </c>
      <c r="H62" s="41">
        <v>42961</v>
      </c>
      <c r="I62" s="30" t="s">
        <v>80</v>
      </c>
      <c r="J62" s="10"/>
    </row>
    <row r="63" spans="1:10" ht="46.5" customHeight="1">
      <c r="A63" s="32">
        <v>60</v>
      </c>
      <c r="B63" s="30" t="s">
        <v>138</v>
      </c>
      <c r="C63" s="30" t="s">
        <v>139</v>
      </c>
      <c r="D63" s="30" t="s">
        <v>13</v>
      </c>
      <c r="E63" s="30">
        <v>43639</v>
      </c>
      <c r="F63" s="30" t="s">
        <v>14</v>
      </c>
      <c r="G63" s="30" t="s">
        <v>73</v>
      </c>
      <c r="H63" s="41">
        <v>42961</v>
      </c>
      <c r="I63" s="30" t="s">
        <v>80</v>
      </c>
      <c r="J63" s="12"/>
    </row>
    <row r="64" spans="1:10" ht="46.5" customHeight="1">
      <c r="A64" s="29">
        <v>61</v>
      </c>
      <c r="B64" s="30" t="s">
        <v>140</v>
      </c>
      <c r="C64" s="30" t="s">
        <v>141</v>
      </c>
      <c r="D64" s="30" t="s">
        <v>13</v>
      </c>
      <c r="E64" s="30">
        <v>184048</v>
      </c>
      <c r="F64" s="30" t="s">
        <v>14</v>
      </c>
      <c r="G64" s="30" t="s">
        <v>142</v>
      </c>
      <c r="H64" s="42">
        <v>43025</v>
      </c>
      <c r="I64" s="30" t="s">
        <v>80</v>
      </c>
      <c r="J64" s="10"/>
    </row>
    <row r="65" spans="1:10" ht="54.75" customHeight="1">
      <c r="A65" s="32">
        <v>62</v>
      </c>
      <c r="B65" s="30" t="s">
        <v>143</v>
      </c>
      <c r="C65" s="30" t="s">
        <v>144</v>
      </c>
      <c r="D65" s="30" t="s">
        <v>13</v>
      </c>
      <c r="E65" s="30">
        <v>180693</v>
      </c>
      <c r="F65" s="30" t="s">
        <v>19</v>
      </c>
      <c r="G65" s="30" t="s">
        <v>145</v>
      </c>
      <c r="H65" s="42">
        <v>43025</v>
      </c>
      <c r="I65" s="30" t="s">
        <v>80</v>
      </c>
      <c r="J65" s="12"/>
    </row>
    <row r="66" spans="1:10" ht="46.5" customHeight="1">
      <c r="A66" s="29">
        <v>63</v>
      </c>
      <c r="B66" s="30" t="s">
        <v>146</v>
      </c>
      <c r="C66" s="30" t="s">
        <v>144</v>
      </c>
      <c r="D66" s="30" t="s">
        <v>13</v>
      </c>
      <c r="E66" s="30">
        <v>16799</v>
      </c>
      <c r="F66" s="30" t="s">
        <v>14</v>
      </c>
      <c r="G66" s="30" t="s">
        <v>145</v>
      </c>
      <c r="H66" s="42">
        <v>43025</v>
      </c>
      <c r="I66" s="30" t="s">
        <v>80</v>
      </c>
      <c r="J66" s="10"/>
    </row>
    <row r="67" spans="1:10" ht="51" customHeight="1">
      <c r="A67" s="32">
        <v>64</v>
      </c>
      <c r="B67" s="30" t="s">
        <v>147</v>
      </c>
      <c r="C67" s="30" t="s">
        <v>148</v>
      </c>
      <c r="D67" s="30" t="s">
        <v>13</v>
      </c>
      <c r="E67" s="30">
        <v>31325</v>
      </c>
      <c r="F67" s="30" t="s">
        <v>14</v>
      </c>
      <c r="G67" s="30" t="s">
        <v>34</v>
      </c>
      <c r="H67" s="41">
        <v>43070</v>
      </c>
      <c r="I67" s="30" t="s">
        <v>80</v>
      </c>
      <c r="J67" s="12"/>
    </row>
    <row r="68" spans="1:10" ht="60" customHeight="1">
      <c r="A68" s="29">
        <v>65</v>
      </c>
      <c r="B68" s="30" t="s">
        <v>149</v>
      </c>
      <c r="C68" s="30" t="s">
        <v>148</v>
      </c>
      <c r="D68" s="30" t="s">
        <v>13</v>
      </c>
      <c r="E68" s="30">
        <v>112051</v>
      </c>
      <c r="F68" s="30" t="s">
        <v>19</v>
      </c>
      <c r="G68" s="30" t="s">
        <v>34</v>
      </c>
      <c r="H68" s="41">
        <v>43070</v>
      </c>
      <c r="I68" s="30" t="s">
        <v>80</v>
      </c>
      <c r="J68" s="10"/>
    </row>
    <row r="69" spans="1:10" ht="51" customHeight="1">
      <c r="A69" s="32">
        <v>66</v>
      </c>
      <c r="B69" s="30" t="s">
        <v>150</v>
      </c>
      <c r="C69" s="30" t="s">
        <v>151</v>
      </c>
      <c r="D69" s="30" t="s">
        <v>13</v>
      </c>
      <c r="E69" s="30">
        <v>175669</v>
      </c>
      <c r="F69" s="30" t="s">
        <v>19</v>
      </c>
      <c r="G69" s="30" t="s">
        <v>34</v>
      </c>
      <c r="H69" s="41">
        <v>43070</v>
      </c>
      <c r="I69" s="30" t="s">
        <v>80</v>
      </c>
      <c r="J69" s="12"/>
    </row>
    <row r="70" spans="1:10" ht="54" customHeight="1">
      <c r="A70" s="29">
        <v>67</v>
      </c>
      <c r="B70" s="30" t="s">
        <v>152</v>
      </c>
      <c r="C70" s="30" t="s">
        <v>153</v>
      </c>
      <c r="D70" s="30" t="s">
        <v>13</v>
      </c>
      <c r="E70" s="30">
        <v>121796</v>
      </c>
      <c r="F70" s="30" t="s">
        <v>19</v>
      </c>
      <c r="G70" s="30" t="s">
        <v>34</v>
      </c>
      <c r="H70" s="41">
        <v>43081</v>
      </c>
      <c r="I70" s="30" t="s">
        <v>80</v>
      </c>
      <c r="J70" s="10"/>
    </row>
    <row r="71" spans="1:10" ht="42.75" customHeight="1">
      <c r="A71" s="32">
        <v>68</v>
      </c>
      <c r="B71" s="30" t="s">
        <v>154</v>
      </c>
      <c r="C71" s="30" t="s">
        <v>155</v>
      </c>
      <c r="D71" s="30" t="s">
        <v>13</v>
      </c>
      <c r="E71" s="30">
        <v>141061</v>
      </c>
      <c r="F71" s="30" t="s">
        <v>19</v>
      </c>
      <c r="G71" s="30" t="s">
        <v>34</v>
      </c>
      <c r="H71" s="41">
        <v>43081</v>
      </c>
      <c r="I71" s="30" t="s">
        <v>80</v>
      </c>
      <c r="J71" s="12"/>
    </row>
    <row r="72" spans="1:10" ht="54" customHeight="1">
      <c r="A72" s="29">
        <v>69</v>
      </c>
      <c r="B72" s="30" t="s">
        <v>156</v>
      </c>
      <c r="C72" s="30" t="s">
        <v>157</v>
      </c>
      <c r="D72" s="30" t="s">
        <v>13</v>
      </c>
      <c r="E72" s="30">
        <v>12684</v>
      </c>
      <c r="F72" s="30" t="s">
        <v>14</v>
      </c>
      <c r="G72" s="30" t="s">
        <v>34</v>
      </c>
      <c r="H72" s="46">
        <v>43167</v>
      </c>
      <c r="I72" s="57" t="s">
        <v>80</v>
      </c>
      <c r="J72" s="10"/>
    </row>
    <row r="73" spans="1:10" ht="54" customHeight="1">
      <c r="A73" s="32">
        <v>70</v>
      </c>
      <c r="B73" s="30" t="s">
        <v>158</v>
      </c>
      <c r="C73" s="30" t="s">
        <v>159</v>
      </c>
      <c r="D73" s="30" t="s">
        <v>13</v>
      </c>
      <c r="E73" s="30">
        <v>43982</v>
      </c>
      <c r="F73" s="30" t="s">
        <v>19</v>
      </c>
      <c r="G73" s="30" t="s">
        <v>34</v>
      </c>
      <c r="H73" s="41">
        <v>43167</v>
      </c>
      <c r="I73" s="30" t="s">
        <v>80</v>
      </c>
      <c r="J73" s="12"/>
    </row>
    <row r="74" spans="1:10" ht="54" customHeight="1">
      <c r="A74" s="29">
        <v>71</v>
      </c>
      <c r="B74" s="30" t="s">
        <v>160</v>
      </c>
      <c r="C74" s="30" t="s">
        <v>161</v>
      </c>
      <c r="D74" s="30" t="s">
        <v>13</v>
      </c>
      <c r="E74" s="30">
        <v>975</v>
      </c>
      <c r="F74" s="30" t="s">
        <v>14</v>
      </c>
      <c r="G74" s="30" t="s">
        <v>34</v>
      </c>
      <c r="H74" s="41">
        <v>43167</v>
      </c>
      <c r="I74" s="30" t="s">
        <v>80</v>
      </c>
      <c r="J74" s="10"/>
    </row>
    <row r="75" spans="1:10" ht="54" customHeight="1">
      <c r="A75" s="32">
        <v>72</v>
      </c>
      <c r="B75" s="30" t="s">
        <v>162</v>
      </c>
      <c r="C75" s="30" t="s">
        <v>161</v>
      </c>
      <c r="D75" s="30" t="s">
        <v>13</v>
      </c>
      <c r="E75" s="30">
        <v>123611</v>
      </c>
      <c r="F75" s="30" t="s">
        <v>19</v>
      </c>
      <c r="G75" s="30" t="s">
        <v>34</v>
      </c>
      <c r="H75" s="41">
        <v>43167</v>
      </c>
      <c r="I75" s="30" t="s">
        <v>80</v>
      </c>
      <c r="J75" s="12"/>
    </row>
    <row r="76" spans="1:10" ht="54" customHeight="1">
      <c r="A76" s="29">
        <v>73</v>
      </c>
      <c r="B76" s="30" t="s">
        <v>163</v>
      </c>
      <c r="C76" s="30" t="s">
        <v>161</v>
      </c>
      <c r="D76" s="30" t="s">
        <v>13</v>
      </c>
      <c r="E76" s="30">
        <v>5191</v>
      </c>
      <c r="F76" s="30" t="s">
        <v>14</v>
      </c>
      <c r="G76" s="30" t="s">
        <v>34</v>
      </c>
      <c r="H76" s="41">
        <v>43167</v>
      </c>
      <c r="I76" s="30" t="s">
        <v>80</v>
      </c>
      <c r="J76" s="10"/>
    </row>
    <row r="77" spans="1:10" ht="54" customHeight="1">
      <c r="A77" s="32">
        <v>74</v>
      </c>
      <c r="B77" s="30" t="s">
        <v>164</v>
      </c>
      <c r="C77" s="30" t="s">
        <v>165</v>
      </c>
      <c r="D77" s="30" t="s">
        <v>13</v>
      </c>
      <c r="E77" s="30">
        <v>12151</v>
      </c>
      <c r="F77" s="30" t="s">
        <v>14</v>
      </c>
      <c r="G77" s="30" t="s">
        <v>34</v>
      </c>
      <c r="H77" s="41">
        <v>43167</v>
      </c>
      <c r="I77" s="30" t="s">
        <v>80</v>
      </c>
      <c r="J77" s="12"/>
    </row>
    <row r="78" spans="1:10" ht="54" customHeight="1">
      <c r="A78" s="29">
        <v>75</v>
      </c>
      <c r="B78" s="30" t="s">
        <v>166</v>
      </c>
      <c r="C78" s="30" t="s">
        <v>167</v>
      </c>
      <c r="D78" s="30" t="s">
        <v>13</v>
      </c>
      <c r="E78" s="30">
        <v>14765</v>
      </c>
      <c r="F78" s="30" t="s">
        <v>14</v>
      </c>
      <c r="G78" s="30" t="s">
        <v>34</v>
      </c>
      <c r="H78" s="34">
        <v>43199</v>
      </c>
      <c r="I78" s="30" t="s">
        <v>80</v>
      </c>
      <c r="J78" s="10"/>
    </row>
    <row r="79" spans="1:10" ht="54" customHeight="1">
      <c r="A79" s="32">
        <v>76</v>
      </c>
      <c r="B79" s="30" t="s">
        <v>168</v>
      </c>
      <c r="C79" s="30" t="s">
        <v>167</v>
      </c>
      <c r="D79" s="30" t="s">
        <v>13</v>
      </c>
      <c r="E79" s="30">
        <v>38538</v>
      </c>
      <c r="F79" s="30" t="s">
        <v>19</v>
      </c>
      <c r="G79" s="30" t="s">
        <v>34</v>
      </c>
      <c r="H79" s="34">
        <v>43199</v>
      </c>
      <c r="I79" s="30" t="s">
        <v>80</v>
      </c>
      <c r="J79" s="12"/>
    </row>
    <row r="80" spans="1:10" ht="54" customHeight="1">
      <c r="A80" s="29">
        <v>77</v>
      </c>
      <c r="B80" s="30" t="s">
        <v>169</v>
      </c>
      <c r="C80" s="30" t="s">
        <v>170</v>
      </c>
      <c r="D80" s="30" t="s">
        <v>13</v>
      </c>
      <c r="E80" s="30">
        <v>21782</v>
      </c>
      <c r="F80" s="30" t="s">
        <v>14</v>
      </c>
      <c r="G80" s="30" t="s">
        <v>34</v>
      </c>
      <c r="H80" s="34">
        <v>43199</v>
      </c>
      <c r="I80" s="30" t="s">
        <v>80</v>
      </c>
      <c r="J80" s="10"/>
    </row>
    <row r="81" spans="1:10" ht="54" customHeight="1">
      <c r="A81" s="32">
        <v>78</v>
      </c>
      <c r="B81" s="30" t="s">
        <v>171</v>
      </c>
      <c r="C81" s="30" t="s">
        <v>170</v>
      </c>
      <c r="D81" s="30" t="s">
        <v>13</v>
      </c>
      <c r="E81" s="30">
        <v>71150</v>
      </c>
      <c r="F81" s="30" t="s">
        <v>19</v>
      </c>
      <c r="G81" s="30" t="s">
        <v>34</v>
      </c>
      <c r="H81" s="34">
        <v>43199</v>
      </c>
      <c r="I81" s="30" t="s">
        <v>80</v>
      </c>
      <c r="J81" s="12"/>
    </row>
    <row r="82" spans="1:10" ht="54" customHeight="1">
      <c r="A82" s="29">
        <v>79</v>
      </c>
      <c r="B82" s="30" t="s">
        <v>172</v>
      </c>
      <c r="C82" s="30" t="s">
        <v>173</v>
      </c>
      <c r="D82" s="30" t="s">
        <v>13</v>
      </c>
      <c r="E82" s="30">
        <v>126660</v>
      </c>
      <c r="F82" s="30" t="s">
        <v>19</v>
      </c>
      <c r="G82" s="30" t="s">
        <v>34</v>
      </c>
      <c r="H82" s="34">
        <v>43199</v>
      </c>
      <c r="I82" s="30" t="s">
        <v>80</v>
      </c>
      <c r="J82" s="10"/>
    </row>
    <row r="83" spans="1:10" ht="54" customHeight="1">
      <c r="A83" s="32">
        <v>80</v>
      </c>
      <c r="B83" s="30" t="s">
        <v>174</v>
      </c>
      <c r="C83" s="30" t="s">
        <v>175</v>
      </c>
      <c r="D83" s="30" t="s">
        <v>13</v>
      </c>
      <c r="E83" s="30">
        <v>22659</v>
      </c>
      <c r="F83" s="30" t="s">
        <v>19</v>
      </c>
      <c r="G83" s="30" t="s">
        <v>34</v>
      </c>
      <c r="H83" s="34">
        <v>43199</v>
      </c>
      <c r="I83" s="30" t="s">
        <v>80</v>
      </c>
      <c r="J83" s="12"/>
    </row>
    <row r="84" spans="1:10" s="15" customFormat="1" ht="54" customHeight="1">
      <c r="A84" s="29">
        <v>81</v>
      </c>
      <c r="B84" s="30" t="s">
        <v>176</v>
      </c>
      <c r="C84" s="30"/>
      <c r="D84" s="30" t="s">
        <v>13</v>
      </c>
      <c r="E84" s="30">
        <v>137508</v>
      </c>
      <c r="F84" s="30" t="s">
        <v>14</v>
      </c>
      <c r="G84" s="30" t="s">
        <v>177</v>
      </c>
      <c r="H84" s="42">
        <v>43208</v>
      </c>
      <c r="I84" s="30" t="s">
        <v>21</v>
      </c>
      <c r="J84" s="10"/>
    </row>
    <row r="85" spans="1:10" s="15" customFormat="1" ht="54" customHeight="1">
      <c r="A85" s="32">
        <v>82</v>
      </c>
      <c r="B85" s="30" t="s">
        <v>178</v>
      </c>
      <c r="C85" s="30" t="s">
        <v>179</v>
      </c>
      <c r="D85" s="30" t="s">
        <v>13</v>
      </c>
      <c r="E85" s="30">
        <v>184279</v>
      </c>
      <c r="F85" s="30" t="s">
        <v>19</v>
      </c>
      <c r="G85" s="30" t="s">
        <v>34</v>
      </c>
      <c r="H85" s="47">
        <v>43265</v>
      </c>
      <c r="I85" s="30" t="s">
        <v>80</v>
      </c>
      <c r="J85" s="12"/>
    </row>
    <row r="86" spans="1:10" s="15" customFormat="1" ht="54" customHeight="1">
      <c r="A86" s="29">
        <v>83</v>
      </c>
      <c r="B86" s="30" t="s">
        <v>180</v>
      </c>
      <c r="C86" s="30" t="s">
        <v>181</v>
      </c>
      <c r="D86" s="30" t="s">
        <v>13</v>
      </c>
      <c r="E86" s="30">
        <v>93020</v>
      </c>
      <c r="F86" s="30" t="s">
        <v>19</v>
      </c>
      <c r="G86" s="30" t="s">
        <v>34</v>
      </c>
      <c r="H86" s="47">
        <v>43265</v>
      </c>
      <c r="I86" s="30" t="s">
        <v>80</v>
      </c>
      <c r="J86" s="10"/>
    </row>
    <row r="87" spans="1:10" s="15" customFormat="1" ht="54" customHeight="1">
      <c r="A87" s="32">
        <v>84</v>
      </c>
      <c r="B87" s="30" t="s">
        <v>182</v>
      </c>
      <c r="C87" s="30" t="s">
        <v>183</v>
      </c>
      <c r="D87" s="30" t="s">
        <v>13</v>
      </c>
      <c r="E87" s="30">
        <v>269719</v>
      </c>
      <c r="F87" s="30" t="s">
        <v>19</v>
      </c>
      <c r="G87" s="30" t="s">
        <v>34</v>
      </c>
      <c r="H87" s="47">
        <v>43265</v>
      </c>
      <c r="I87" s="30" t="s">
        <v>80</v>
      </c>
      <c r="J87" s="12"/>
    </row>
    <row r="88" spans="1:10" s="15" customFormat="1" ht="54" customHeight="1">
      <c r="A88" s="29">
        <v>85</v>
      </c>
      <c r="B88" s="30" t="s">
        <v>184</v>
      </c>
      <c r="C88" s="30" t="s">
        <v>185</v>
      </c>
      <c r="D88" s="30" t="s">
        <v>13</v>
      </c>
      <c r="E88" s="30">
        <v>79411</v>
      </c>
      <c r="F88" s="30" t="s">
        <v>19</v>
      </c>
      <c r="G88" s="30" t="s">
        <v>34</v>
      </c>
      <c r="H88" s="47">
        <v>43265</v>
      </c>
      <c r="I88" s="30" t="s">
        <v>80</v>
      </c>
      <c r="J88" s="10"/>
    </row>
    <row r="89" spans="1:10" s="15" customFormat="1" ht="54" customHeight="1">
      <c r="A89" s="32">
        <v>86</v>
      </c>
      <c r="B89" s="30" t="s">
        <v>186</v>
      </c>
      <c r="C89" s="30" t="s">
        <v>187</v>
      </c>
      <c r="D89" s="30" t="s">
        <v>13</v>
      </c>
      <c r="E89" s="30">
        <v>30855</v>
      </c>
      <c r="F89" s="30" t="s">
        <v>14</v>
      </c>
      <c r="G89" s="30" t="s">
        <v>34</v>
      </c>
      <c r="H89" s="48">
        <v>43265</v>
      </c>
      <c r="I89" s="30" t="s">
        <v>80</v>
      </c>
      <c r="J89" s="12"/>
    </row>
    <row r="90" spans="1:10" s="15" customFormat="1" ht="54" customHeight="1">
      <c r="A90" s="29">
        <v>87</v>
      </c>
      <c r="B90" s="30" t="s">
        <v>188</v>
      </c>
      <c r="C90" s="30" t="s">
        <v>189</v>
      </c>
      <c r="D90" s="30" t="s">
        <v>53</v>
      </c>
      <c r="E90" s="30">
        <v>11960</v>
      </c>
      <c r="F90" s="30" t="s">
        <v>14</v>
      </c>
      <c r="G90" s="30" t="s">
        <v>190</v>
      </c>
      <c r="H90" s="49">
        <v>43272</v>
      </c>
      <c r="I90" s="58" t="s">
        <v>80</v>
      </c>
      <c r="J90" s="10"/>
    </row>
    <row r="91" spans="1:10" ht="54" customHeight="1">
      <c r="A91" s="32">
        <v>88</v>
      </c>
      <c r="B91" s="30" t="s">
        <v>191</v>
      </c>
      <c r="C91" s="30" t="s">
        <v>192</v>
      </c>
      <c r="D91" s="30" t="s">
        <v>13</v>
      </c>
      <c r="E91" s="30">
        <v>19341</v>
      </c>
      <c r="F91" s="30" t="s">
        <v>19</v>
      </c>
      <c r="G91" s="30" t="s">
        <v>34</v>
      </c>
      <c r="H91" s="50">
        <v>43325</v>
      </c>
      <c r="I91" s="30" t="s">
        <v>80</v>
      </c>
      <c r="J91" s="12"/>
    </row>
    <row r="92" spans="1:10" ht="54" customHeight="1">
      <c r="A92" s="29">
        <v>89</v>
      </c>
      <c r="B92" s="30" t="s">
        <v>193</v>
      </c>
      <c r="C92" s="30" t="s">
        <v>192</v>
      </c>
      <c r="D92" s="30" t="s">
        <v>13</v>
      </c>
      <c r="E92" s="30">
        <v>8301</v>
      </c>
      <c r="F92" s="30" t="s">
        <v>14</v>
      </c>
      <c r="G92" s="30" t="s">
        <v>34</v>
      </c>
      <c r="H92" s="51">
        <v>43325</v>
      </c>
      <c r="I92" s="30" t="s">
        <v>80</v>
      </c>
      <c r="J92" s="10"/>
    </row>
    <row r="93" spans="1:10" ht="54" customHeight="1">
      <c r="A93" s="32">
        <v>90</v>
      </c>
      <c r="B93" s="30" t="s">
        <v>194</v>
      </c>
      <c r="C93" s="30" t="s">
        <v>195</v>
      </c>
      <c r="D93" s="30" t="s">
        <v>13</v>
      </c>
      <c r="E93" s="30">
        <v>290869</v>
      </c>
      <c r="F93" s="30" t="s">
        <v>14</v>
      </c>
      <c r="G93" s="30" t="s">
        <v>52</v>
      </c>
      <c r="H93" s="47">
        <v>43325</v>
      </c>
      <c r="I93" s="30" t="s">
        <v>21</v>
      </c>
      <c r="J93" s="12"/>
    </row>
    <row r="94" spans="1:10" ht="54" customHeight="1">
      <c r="A94" s="29">
        <v>91</v>
      </c>
      <c r="B94" s="30" t="s">
        <v>196</v>
      </c>
      <c r="C94" s="30" t="s">
        <v>197</v>
      </c>
      <c r="D94" s="30" t="s">
        <v>13</v>
      </c>
      <c r="E94" s="30">
        <v>220816</v>
      </c>
      <c r="F94" s="30" t="s">
        <v>14</v>
      </c>
      <c r="G94" s="30" t="s">
        <v>52</v>
      </c>
      <c r="H94" s="52">
        <v>43368</v>
      </c>
      <c r="I94" s="30" t="s">
        <v>21</v>
      </c>
      <c r="J94" s="10"/>
    </row>
    <row r="95" spans="1:10" s="15" customFormat="1" ht="54" customHeight="1">
      <c r="A95" s="32">
        <v>92</v>
      </c>
      <c r="B95" s="30" t="s">
        <v>198</v>
      </c>
      <c r="C95" s="30" t="s">
        <v>199</v>
      </c>
      <c r="D95" s="30" t="s">
        <v>13</v>
      </c>
      <c r="E95" s="30">
        <v>32870</v>
      </c>
      <c r="F95" s="30" t="s">
        <v>14</v>
      </c>
      <c r="G95" s="30" t="s">
        <v>34</v>
      </c>
      <c r="H95" s="47">
        <v>43409</v>
      </c>
      <c r="I95" s="30" t="s">
        <v>80</v>
      </c>
      <c r="J95" s="12"/>
    </row>
    <row r="96" spans="1:10" s="15" customFormat="1" ht="54" customHeight="1">
      <c r="A96" s="29">
        <v>93</v>
      </c>
      <c r="B96" s="30" t="s">
        <v>200</v>
      </c>
      <c r="C96" s="30" t="s">
        <v>201</v>
      </c>
      <c r="D96" s="30" t="s">
        <v>13</v>
      </c>
      <c r="E96" s="30">
        <v>61848</v>
      </c>
      <c r="F96" s="30" t="s">
        <v>14</v>
      </c>
      <c r="G96" s="30" t="s">
        <v>34</v>
      </c>
      <c r="H96" s="48">
        <v>43409</v>
      </c>
      <c r="I96" s="30" t="s">
        <v>80</v>
      </c>
      <c r="J96" s="10"/>
    </row>
    <row r="97" spans="1:10" s="16" customFormat="1" ht="54" customHeight="1">
      <c r="A97" s="32">
        <v>94</v>
      </c>
      <c r="B97" s="30" t="s">
        <v>202</v>
      </c>
      <c r="C97" s="30" t="s">
        <v>203</v>
      </c>
      <c r="D97" s="30" t="s">
        <v>53</v>
      </c>
      <c r="E97" s="30">
        <v>169847</v>
      </c>
      <c r="F97" s="30" t="s">
        <v>14</v>
      </c>
      <c r="G97" s="30" t="s">
        <v>34</v>
      </c>
      <c r="H97" s="49">
        <v>43403</v>
      </c>
      <c r="I97" s="59" t="s">
        <v>80</v>
      </c>
      <c r="J97" s="12"/>
    </row>
    <row r="98" spans="1:10" s="16" customFormat="1" ht="54" customHeight="1">
      <c r="A98" s="29">
        <v>95</v>
      </c>
      <c r="B98" s="30" t="s">
        <v>204</v>
      </c>
      <c r="C98" s="30" t="s">
        <v>204</v>
      </c>
      <c r="D98" s="30" t="s">
        <v>53</v>
      </c>
      <c r="E98" s="30">
        <v>79254</v>
      </c>
      <c r="F98" s="30" t="s">
        <v>14</v>
      </c>
      <c r="G98" s="30" t="s">
        <v>190</v>
      </c>
      <c r="H98" s="49">
        <v>43463</v>
      </c>
      <c r="I98" s="59" t="s">
        <v>80</v>
      </c>
      <c r="J98" s="12"/>
    </row>
    <row r="99" spans="1:9" ht="54" customHeight="1">
      <c r="A99" s="32">
        <v>96</v>
      </c>
      <c r="B99" s="30" t="s">
        <v>205</v>
      </c>
      <c r="C99" s="30" t="s">
        <v>206</v>
      </c>
      <c r="D99" s="30" t="s">
        <v>13</v>
      </c>
      <c r="E99" s="30">
        <v>125074.18</v>
      </c>
      <c r="F99" s="30" t="s">
        <v>19</v>
      </c>
      <c r="G99" s="30" t="s">
        <v>34</v>
      </c>
      <c r="H99" s="48">
        <v>43454</v>
      </c>
      <c r="I99" s="60" t="s">
        <v>80</v>
      </c>
    </row>
    <row r="100" spans="1:9" s="15" customFormat="1" ht="54" customHeight="1">
      <c r="A100" s="29">
        <v>97</v>
      </c>
      <c r="B100" s="30" t="s">
        <v>207</v>
      </c>
      <c r="C100" s="30" t="s">
        <v>155</v>
      </c>
      <c r="D100" s="30" t="s">
        <v>13</v>
      </c>
      <c r="E100" s="30">
        <v>186754.53</v>
      </c>
      <c r="F100" s="30" t="s">
        <v>14</v>
      </c>
      <c r="G100" s="30" t="s">
        <v>34</v>
      </c>
      <c r="H100" s="53">
        <v>43515</v>
      </c>
      <c r="I100" s="61" t="s">
        <v>80</v>
      </c>
    </row>
    <row r="101" spans="1:9" s="15" customFormat="1" ht="54" customHeight="1">
      <c r="A101" s="32">
        <v>98</v>
      </c>
      <c r="B101" s="30" t="s">
        <v>208</v>
      </c>
      <c r="C101" s="30" t="s">
        <v>209</v>
      </c>
      <c r="D101" s="30" t="s">
        <v>13</v>
      </c>
      <c r="E101" s="30">
        <v>368070.21</v>
      </c>
      <c r="F101" s="30" t="s">
        <v>19</v>
      </c>
      <c r="G101" s="30" t="s">
        <v>34</v>
      </c>
      <c r="H101" s="54">
        <v>43584</v>
      </c>
      <c r="I101" s="62" t="s">
        <v>80</v>
      </c>
    </row>
    <row r="102" spans="1:9" s="15" customFormat="1" ht="54" customHeight="1">
      <c r="A102" s="29">
        <v>99</v>
      </c>
      <c r="B102" s="30" t="s">
        <v>210</v>
      </c>
      <c r="C102" s="30" t="s">
        <v>211</v>
      </c>
      <c r="D102" s="30" t="s">
        <v>13</v>
      </c>
      <c r="E102" s="30">
        <v>7303.95</v>
      </c>
      <c r="F102" s="30" t="s">
        <v>14</v>
      </c>
      <c r="G102" s="30" t="s">
        <v>34</v>
      </c>
      <c r="H102" s="54">
        <v>43539</v>
      </c>
      <c r="I102" s="62" t="s">
        <v>80</v>
      </c>
    </row>
    <row r="103" spans="1:9" s="15" customFormat="1" ht="54" customHeight="1">
      <c r="A103" s="32">
        <v>100</v>
      </c>
      <c r="B103" s="30" t="s">
        <v>212</v>
      </c>
      <c r="C103" s="30" t="s">
        <v>211</v>
      </c>
      <c r="D103" s="30" t="s">
        <v>13</v>
      </c>
      <c r="E103" s="30">
        <v>17639.21</v>
      </c>
      <c r="F103" s="30" t="s">
        <v>19</v>
      </c>
      <c r="G103" s="30" t="s">
        <v>34</v>
      </c>
      <c r="H103" s="54">
        <v>43539</v>
      </c>
      <c r="I103" s="62" t="s">
        <v>80</v>
      </c>
    </row>
    <row r="104" spans="1:9" s="15" customFormat="1" ht="54" customHeight="1">
      <c r="A104" s="29">
        <v>101</v>
      </c>
      <c r="B104" s="30" t="s">
        <v>213</v>
      </c>
      <c r="C104" s="30" t="s">
        <v>214</v>
      </c>
      <c r="D104" s="30" t="s">
        <v>13</v>
      </c>
      <c r="E104" s="30">
        <v>108925.46</v>
      </c>
      <c r="F104" s="30" t="s">
        <v>19</v>
      </c>
      <c r="G104" s="30" t="s">
        <v>34</v>
      </c>
      <c r="H104" s="54">
        <v>43573</v>
      </c>
      <c r="I104" s="62" t="s">
        <v>80</v>
      </c>
    </row>
    <row r="105" spans="1:9" ht="54" customHeight="1">
      <c r="A105" s="32">
        <v>102</v>
      </c>
      <c r="B105" s="30" t="s">
        <v>215</v>
      </c>
      <c r="C105" s="30" t="s">
        <v>216</v>
      </c>
      <c r="D105" s="30" t="s">
        <v>13</v>
      </c>
      <c r="E105" s="30">
        <v>113621.03</v>
      </c>
      <c r="F105" s="30" t="s">
        <v>19</v>
      </c>
      <c r="G105" s="30" t="s">
        <v>34</v>
      </c>
      <c r="H105" s="55">
        <v>43584</v>
      </c>
      <c r="I105" s="62" t="s">
        <v>80</v>
      </c>
    </row>
    <row r="106" spans="1:9" ht="54" customHeight="1">
      <c r="A106" s="29">
        <v>103</v>
      </c>
      <c r="B106" s="30" t="s">
        <v>217</v>
      </c>
      <c r="C106" s="30" t="s">
        <v>218</v>
      </c>
      <c r="D106" s="30" t="s">
        <v>13</v>
      </c>
      <c r="E106" s="30">
        <v>60894.04</v>
      </c>
      <c r="F106" s="30" t="s">
        <v>19</v>
      </c>
      <c r="G106" s="30" t="s">
        <v>34</v>
      </c>
      <c r="H106" s="55">
        <v>43621</v>
      </c>
      <c r="I106" s="62" t="s">
        <v>80</v>
      </c>
    </row>
    <row r="107" spans="1:9" ht="54" customHeight="1">
      <c r="A107" s="32">
        <v>104</v>
      </c>
      <c r="B107" s="30" t="s">
        <v>120</v>
      </c>
      <c r="C107" s="30" t="s">
        <v>219</v>
      </c>
      <c r="D107" s="30" t="s">
        <v>53</v>
      </c>
      <c r="E107" s="30">
        <v>13143</v>
      </c>
      <c r="F107" s="30" t="s">
        <v>14</v>
      </c>
      <c r="G107" s="30" t="s">
        <v>15</v>
      </c>
      <c r="H107" s="55">
        <v>43616</v>
      </c>
      <c r="I107" s="30" t="s">
        <v>21</v>
      </c>
    </row>
    <row r="108" spans="1:9" ht="54" customHeight="1">
      <c r="A108" s="29">
        <v>105</v>
      </c>
      <c r="B108" s="30" t="s">
        <v>220</v>
      </c>
      <c r="C108" s="30" t="s">
        <v>221</v>
      </c>
      <c r="D108" s="30" t="s">
        <v>13</v>
      </c>
      <c r="E108" s="30">
        <v>95038.55</v>
      </c>
      <c r="F108" s="30" t="s">
        <v>19</v>
      </c>
      <c r="G108" s="30" t="s">
        <v>52</v>
      </c>
      <c r="H108" s="52">
        <v>43640</v>
      </c>
      <c r="I108" s="30" t="s">
        <v>21</v>
      </c>
    </row>
    <row r="109" spans="1:9" ht="54" customHeight="1">
      <c r="A109" s="32">
        <v>106</v>
      </c>
      <c r="B109" s="30" t="s">
        <v>222</v>
      </c>
      <c r="C109" s="30" t="s">
        <v>139</v>
      </c>
      <c r="D109" s="30" t="s">
        <v>13</v>
      </c>
      <c r="E109" s="30">
        <v>21979.69</v>
      </c>
      <c r="F109" s="30" t="s">
        <v>14</v>
      </c>
      <c r="G109" s="30" t="s">
        <v>34</v>
      </c>
      <c r="H109" s="52">
        <v>43672</v>
      </c>
      <c r="I109" s="62" t="s">
        <v>80</v>
      </c>
    </row>
    <row r="110" spans="1:9" ht="54" customHeight="1">
      <c r="A110" s="29">
        <v>107</v>
      </c>
      <c r="B110" s="30" t="s">
        <v>223</v>
      </c>
      <c r="C110" s="30" t="s">
        <v>224</v>
      </c>
      <c r="D110" s="30" t="s">
        <v>13</v>
      </c>
      <c r="E110" s="30">
        <v>67916.1</v>
      </c>
      <c r="F110" s="30" t="s">
        <v>19</v>
      </c>
      <c r="G110" s="30" t="s">
        <v>34</v>
      </c>
      <c r="H110" s="55">
        <v>43679</v>
      </c>
      <c r="I110" s="62" t="s">
        <v>80</v>
      </c>
    </row>
    <row r="111" spans="1:9" ht="54" customHeight="1">
      <c r="A111" s="32">
        <v>108</v>
      </c>
      <c r="B111" s="30" t="s">
        <v>225</v>
      </c>
      <c r="C111" s="30" t="s">
        <v>226</v>
      </c>
      <c r="D111" s="30" t="s">
        <v>13</v>
      </c>
      <c r="E111" s="30">
        <v>82571.72</v>
      </c>
      <c r="F111" s="30" t="s">
        <v>19</v>
      </c>
      <c r="G111" s="30" t="s">
        <v>34</v>
      </c>
      <c r="H111" s="52">
        <v>43651</v>
      </c>
      <c r="I111" s="62" t="s">
        <v>80</v>
      </c>
    </row>
    <row r="112" spans="1:9" ht="54" customHeight="1">
      <c r="A112" s="29">
        <v>109</v>
      </c>
      <c r="B112" s="30" t="s">
        <v>227</v>
      </c>
      <c r="C112" s="30" t="s">
        <v>228</v>
      </c>
      <c r="D112" s="30" t="s">
        <v>13</v>
      </c>
      <c r="E112" s="30">
        <v>59039.29</v>
      </c>
      <c r="F112" s="30" t="s">
        <v>19</v>
      </c>
      <c r="G112" s="30" t="s">
        <v>34</v>
      </c>
      <c r="H112" s="52">
        <v>43717</v>
      </c>
      <c r="I112" s="62" t="s">
        <v>80</v>
      </c>
    </row>
    <row r="113" spans="1:9" ht="54" customHeight="1">
      <c r="A113" s="32">
        <v>110</v>
      </c>
      <c r="B113" s="30" t="s">
        <v>229</v>
      </c>
      <c r="C113" s="30" t="s">
        <v>230</v>
      </c>
      <c r="D113" s="30" t="s">
        <v>13</v>
      </c>
      <c r="E113" s="30">
        <v>7960.1</v>
      </c>
      <c r="F113" s="30" t="s">
        <v>14</v>
      </c>
      <c r="G113" s="30" t="s">
        <v>15</v>
      </c>
      <c r="H113" s="52">
        <v>43735</v>
      </c>
      <c r="I113" s="62" t="s">
        <v>21</v>
      </c>
    </row>
    <row r="114" spans="1:9" ht="54" customHeight="1">
      <c r="A114" s="29">
        <v>111</v>
      </c>
      <c r="B114" s="30" t="s">
        <v>231</v>
      </c>
      <c r="C114" s="30" t="s">
        <v>230</v>
      </c>
      <c r="D114" s="30" t="s">
        <v>13</v>
      </c>
      <c r="E114" s="30">
        <v>15529.71</v>
      </c>
      <c r="F114" s="30" t="s">
        <v>14</v>
      </c>
      <c r="G114" s="30" t="s">
        <v>15</v>
      </c>
      <c r="H114" s="52">
        <v>43735</v>
      </c>
      <c r="I114" s="62" t="s">
        <v>21</v>
      </c>
    </row>
    <row r="115" spans="1:9" ht="54" customHeight="1">
      <c r="A115" s="32">
        <v>112</v>
      </c>
      <c r="B115" s="30" t="s">
        <v>232</v>
      </c>
      <c r="C115" s="30" t="s">
        <v>233</v>
      </c>
      <c r="D115" s="30" t="s">
        <v>13</v>
      </c>
      <c r="E115" s="30">
        <v>11855.18</v>
      </c>
      <c r="F115" s="30" t="s">
        <v>19</v>
      </c>
      <c r="G115" s="30" t="s">
        <v>34</v>
      </c>
      <c r="H115" s="52">
        <v>43733</v>
      </c>
      <c r="I115" s="62" t="s">
        <v>80</v>
      </c>
    </row>
    <row r="116" spans="1:9" ht="54" customHeight="1">
      <c r="A116" s="29">
        <v>113</v>
      </c>
      <c r="B116" s="30" t="s">
        <v>234</v>
      </c>
      <c r="C116" s="30" t="s">
        <v>233</v>
      </c>
      <c r="D116" s="30" t="s">
        <v>13</v>
      </c>
      <c r="E116" s="30">
        <v>11127.14</v>
      </c>
      <c r="F116" s="30" t="s">
        <v>14</v>
      </c>
      <c r="G116" s="30" t="s">
        <v>34</v>
      </c>
      <c r="H116" s="52">
        <v>43733</v>
      </c>
      <c r="I116" s="62" t="s">
        <v>80</v>
      </c>
    </row>
    <row r="117" spans="1:11" ht="54" customHeight="1">
      <c r="A117" s="32">
        <v>114</v>
      </c>
      <c r="B117" s="30" t="s">
        <v>235</v>
      </c>
      <c r="C117" s="30" t="s">
        <v>236</v>
      </c>
      <c r="D117" s="30" t="s">
        <v>13</v>
      </c>
      <c r="E117" s="30">
        <v>93922.68</v>
      </c>
      <c r="F117" s="30" t="s">
        <v>19</v>
      </c>
      <c r="G117" s="30" t="s">
        <v>34</v>
      </c>
      <c r="H117" s="52">
        <v>43776</v>
      </c>
      <c r="I117" s="62" t="s">
        <v>80</v>
      </c>
      <c r="J117" s="63"/>
      <c r="K117" s="64"/>
    </row>
    <row r="118" spans="1:11" ht="54" customHeight="1">
      <c r="A118" s="29">
        <v>115</v>
      </c>
      <c r="B118" s="30" t="s">
        <v>237</v>
      </c>
      <c r="C118" s="30" t="s">
        <v>238</v>
      </c>
      <c r="D118" s="30" t="s">
        <v>13</v>
      </c>
      <c r="E118" s="30">
        <v>165402.39</v>
      </c>
      <c r="F118" s="30" t="s">
        <v>19</v>
      </c>
      <c r="G118" s="30" t="s">
        <v>34</v>
      </c>
      <c r="H118" s="52">
        <v>43768</v>
      </c>
      <c r="I118" s="62" t="s">
        <v>80</v>
      </c>
      <c r="J118" s="63"/>
      <c r="K118" s="64"/>
    </row>
    <row r="119" spans="1:11" ht="54" customHeight="1">
      <c r="A119" s="32">
        <v>116</v>
      </c>
      <c r="B119" s="30" t="s">
        <v>239</v>
      </c>
      <c r="C119" s="30" t="s">
        <v>240</v>
      </c>
      <c r="D119" s="30" t="s">
        <v>13</v>
      </c>
      <c r="E119" s="30">
        <v>34606.02</v>
      </c>
      <c r="F119" s="30" t="s">
        <v>14</v>
      </c>
      <c r="G119" s="30" t="s">
        <v>34</v>
      </c>
      <c r="H119" s="52">
        <v>43809</v>
      </c>
      <c r="I119" s="62" t="s">
        <v>80</v>
      </c>
      <c r="J119" s="63"/>
      <c r="K119" s="64"/>
    </row>
    <row r="120" spans="1:11" ht="54" customHeight="1">
      <c r="A120" s="29">
        <v>117</v>
      </c>
      <c r="B120" s="30" t="s">
        <v>241</v>
      </c>
      <c r="C120" s="30" t="s">
        <v>242</v>
      </c>
      <c r="D120" s="30" t="s">
        <v>13</v>
      </c>
      <c r="E120" s="30">
        <v>96689.07</v>
      </c>
      <c r="F120" s="30" t="s">
        <v>19</v>
      </c>
      <c r="G120" s="30" t="s">
        <v>52</v>
      </c>
      <c r="H120" s="52">
        <v>43808</v>
      </c>
      <c r="I120" s="62" t="s">
        <v>21</v>
      </c>
      <c r="J120"/>
      <c r="K120"/>
    </row>
    <row r="121" spans="1:11" ht="54" customHeight="1">
      <c r="A121" s="32">
        <v>118</v>
      </c>
      <c r="B121" s="30" t="s">
        <v>243</v>
      </c>
      <c r="C121" s="30" t="s">
        <v>244</v>
      </c>
      <c r="D121" s="30" t="s">
        <v>13</v>
      </c>
      <c r="E121" s="30">
        <v>42652.91</v>
      </c>
      <c r="F121" s="30" t="s">
        <v>14</v>
      </c>
      <c r="G121" s="30" t="s">
        <v>34</v>
      </c>
      <c r="H121" s="52">
        <v>43816</v>
      </c>
      <c r="I121" s="62" t="s">
        <v>80</v>
      </c>
      <c r="J121"/>
      <c r="K121"/>
    </row>
    <row r="122" spans="1:11" ht="54" customHeight="1">
      <c r="A122" s="29">
        <v>119</v>
      </c>
      <c r="B122" s="30" t="s">
        <v>245</v>
      </c>
      <c r="C122" s="30" t="s">
        <v>246</v>
      </c>
      <c r="D122" s="30" t="s">
        <v>53</v>
      </c>
      <c r="E122" s="30">
        <v>29365.477</v>
      </c>
      <c r="F122" s="30" t="s">
        <v>247</v>
      </c>
      <c r="G122" s="30" t="s">
        <v>34</v>
      </c>
      <c r="H122" s="52">
        <v>43830</v>
      </c>
      <c r="I122" s="62" t="s">
        <v>80</v>
      </c>
      <c r="J122"/>
      <c r="K122"/>
    </row>
    <row r="123" spans="1:12" ht="54" customHeight="1">
      <c r="A123" s="32">
        <v>120</v>
      </c>
      <c r="B123" s="30" t="s">
        <v>248</v>
      </c>
      <c r="C123" s="30" t="s">
        <v>249</v>
      </c>
      <c r="D123" s="30" t="s">
        <v>13</v>
      </c>
      <c r="E123" s="30">
        <v>89369.43</v>
      </c>
      <c r="F123" s="30" t="s">
        <v>19</v>
      </c>
      <c r="G123" s="30" t="s">
        <v>34</v>
      </c>
      <c r="H123" s="56">
        <v>44001</v>
      </c>
      <c r="I123" s="62" t="s">
        <v>80</v>
      </c>
      <c r="J123"/>
      <c r="K123"/>
      <c r="L123"/>
    </row>
    <row r="124" spans="1:12" ht="54" customHeight="1">
      <c r="A124" s="29">
        <v>121</v>
      </c>
      <c r="B124" s="30" t="s">
        <v>250</v>
      </c>
      <c r="C124" s="30" t="s">
        <v>251</v>
      </c>
      <c r="D124" s="30" t="s">
        <v>13</v>
      </c>
      <c r="E124" s="30">
        <v>66009.57</v>
      </c>
      <c r="F124" s="30" t="s">
        <v>19</v>
      </c>
      <c r="G124" s="30" t="s">
        <v>34</v>
      </c>
      <c r="H124" s="56">
        <v>43845</v>
      </c>
      <c r="I124" s="62" t="s">
        <v>80</v>
      </c>
      <c r="J124"/>
      <c r="K124"/>
      <c r="L124"/>
    </row>
    <row r="125" spans="1:12" ht="54" customHeight="1">
      <c r="A125" s="32">
        <v>122</v>
      </c>
      <c r="B125" s="30" t="s">
        <v>252</v>
      </c>
      <c r="C125" s="30" t="s">
        <v>226</v>
      </c>
      <c r="D125" s="30" t="s">
        <v>13</v>
      </c>
      <c r="E125" s="30">
        <v>76649.96</v>
      </c>
      <c r="F125" s="30" t="s">
        <v>19</v>
      </c>
      <c r="G125" s="30" t="s">
        <v>34</v>
      </c>
      <c r="H125" s="56">
        <v>43901</v>
      </c>
      <c r="I125" s="62" t="s">
        <v>80</v>
      </c>
      <c r="J125"/>
      <c r="K125"/>
      <c r="L125"/>
    </row>
    <row r="126" spans="1:12" ht="54" customHeight="1">
      <c r="A126" s="29">
        <v>123</v>
      </c>
      <c r="B126" s="30" t="s">
        <v>253</v>
      </c>
      <c r="C126" s="30" t="s">
        <v>254</v>
      </c>
      <c r="D126" s="30" t="s">
        <v>13</v>
      </c>
      <c r="E126" s="30">
        <v>59665.04</v>
      </c>
      <c r="F126" s="30" t="s">
        <v>19</v>
      </c>
      <c r="G126" s="30" t="s">
        <v>34</v>
      </c>
      <c r="H126" s="56">
        <v>43899</v>
      </c>
      <c r="I126" s="62" t="s">
        <v>80</v>
      </c>
      <c r="J126"/>
      <c r="K126"/>
      <c r="L126"/>
    </row>
    <row r="127" spans="1:12" ht="54" customHeight="1">
      <c r="A127" s="32">
        <v>124</v>
      </c>
      <c r="B127" s="30" t="s">
        <v>255</v>
      </c>
      <c r="C127" s="30" t="s">
        <v>256</v>
      </c>
      <c r="D127" s="30" t="s">
        <v>13</v>
      </c>
      <c r="E127" s="30">
        <v>7271.66</v>
      </c>
      <c r="F127" s="30" t="s">
        <v>257</v>
      </c>
      <c r="G127" s="30" t="s">
        <v>34</v>
      </c>
      <c r="H127" s="56">
        <v>43997</v>
      </c>
      <c r="I127" s="62" t="s">
        <v>80</v>
      </c>
      <c r="J127"/>
      <c r="K127"/>
      <c r="L127"/>
    </row>
    <row r="128" spans="1:12" ht="54" customHeight="1">
      <c r="A128" s="29">
        <v>125</v>
      </c>
      <c r="B128" s="30" t="s">
        <v>258</v>
      </c>
      <c r="C128" s="30" t="s">
        <v>259</v>
      </c>
      <c r="D128" s="30" t="s">
        <v>13</v>
      </c>
      <c r="E128" s="30">
        <v>8792</v>
      </c>
      <c r="F128" s="30" t="s">
        <v>14</v>
      </c>
      <c r="G128" s="30" t="s">
        <v>34</v>
      </c>
      <c r="H128" s="56">
        <v>43889</v>
      </c>
      <c r="I128" s="62" t="s">
        <v>80</v>
      </c>
      <c r="J128"/>
      <c r="K128"/>
      <c r="L128"/>
    </row>
    <row r="129" spans="1:12" ht="54" customHeight="1">
      <c r="A129" s="32">
        <v>126</v>
      </c>
      <c r="B129" s="30" t="s">
        <v>260</v>
      </c>
      <c r="C129" s="30" t="s">
        <v>261</v>
      </c>
      <c r="D129" s="30" t="s">
        <v>13</v>
      </c>
      <c r="E129" s="30">
        <v>68261.16</v>
      </c>
      <c r="F129" s="30" t="s">
        <v>14</v>
      </c>
      <c r="G129" s="30" t="s">
        <v>34</v>
      </c>
      <c r="H129" s="56">
        <v>43991</v>
      </c>
      <c r="I129" s="62" t="s">
        <v>80</v>
      </c>
      <c r="J129"/>
      <c r="K129"/>
      <c r="L129"/>
    </row>
    <row r="130" spans="1:12" ht="54" customHeight="1">
      <c r="A130" s="29">
        <v>127</v>
      </c>
      <c r="B130" s="30" t="s">
        <v>262</v>
      </c>
      <c r="C130" s="30" t="s">
        <v>261</v>
      </c>
      <c r="D130" s="30" t="s">
        <v>13</v>
      </c>
      <c r="E130" s="30">
        <v>94219.95</v>
      </c>
      <c r="F130" s="30" t="s">
        <v>14</v>
      </c>
      <c r="G130" s="30" t="s">
        <v>34</v>
      </c>
      <c r="H130" s="56">
        <v>43991</v>
      </c>
      <c r="I130" s="62" t="s">
        <v>80</v>
      </c>
      <c r="J130"/>
      <c r="K130"/>
      <c r="L130"/>
    </row>
    <row r="131" spans="1:12" ht="54" customHeight="1">
      <c r="A131" s="32">
        <v>128</v>
      </c>
      <c r="B131" s="30" t="s">
        <v>263</v>
      </c>
      <c r="C131" s="30" t="s">
        <v>261</v>
      </c>
      <c r="D131" s="30" t="s">
        <v>13</v>
      </c>
      <c r="E131" s="30">
        <v>66331.57</v>
      </c>
      <c r="F131" s="30" t="s">
        <v>14</v>
      </c>
      <c r="G131" s="30" t="s">
        <v>34</v>
      </c>
      <c r="H131" s="56">
        <v>43991</v>
      </c>
      <c r="I131" s="62" t="s">
        <v>80</v>
      </c>
      <c r="J131"/>
      <c r="K131"/>
      <c r="L131"/>
    </row>
    <row r="132" spans="1:12" ht="54" customHeight="1">
      <c r="A132" s="29">
        <v>129</v>
      </c>
      <c r="B132" s="30" t="s">
        <v>264</v>
      </c>
      <c r="C132" s="30" t="s">
        <v>265</v>
      </c>
      <c r="D132" s="30" t="s">
        <v>13</v>
      </c>
      <c r="E132" s="30">
        <v>252503.7</v>
      </c>
      <c r="F132" s="30" t="s">
        <v>14</v>
      </c>
      <c r="G132" s="30" t="s">
        <v>34</v>
      </c>
      <c r="H132" s="56">
        <v>43886</v>
      </c>
      <c r="I132" s="62" t="s">
        <v>80</v>
      </c>
      <c r="J132"/>
      <c r="K132"/>
      <c r="L132"/>
    </row>
    <row r="133" spans="1:12" ht="54" customHeight="1">
      <c r="A133" s="32">
        <v>130</v>
      </c>
      <c r="B133" s="30" t="s">
        <v>243</v>
      </c>
      <c r="C133" s="30" t="s">
        <v>244</v>
      </c>
      <c r="D133" s="30" t="s">
        <v>13</v>
      </c>
      <c r="E133" s="30">
        <v>42652.91</v>
      </c>
      <c r="F133" s="30" t="s">
        <v>14</v>
      </c>
      <c r="G133" s="30" t="s">
        <v>34</v>
      </c>
      <c r="H133" s="56">
        <v>43816</v>
      </c>
      <c r="I133" s="62" t="s">
        <v>80</v>
      </c>
      <c r="J133"/>
      <c r="K133"/>
      <c r="L133"/>
    </row>
    <row r="134" spans="1:12" ht="54" customHeight="1">
      <c r="A134" s="29">
        <v>131</v>
      </c>
      <c r="B134" s="30" t="s">
        <v>266</v>
      </c>
      <c r="C134" s="30" t="s">
        <v>267</v>
      </c>
      <c r="D134" s="30" t="s">
        <v>13</v>
      </c>
      <c r="E134" s="30">
        <v>2927.16</v>
      </c>
      <c r="F134" s="30" t="s">
        <v>14</v>
      </c>
      <c r="G134" s="30" t="s">
        <v>34</v>
      </c>
      <c r="H134" s="56">
        <v>43999</v>
      </c>
      <c r="I134" s="62" t="s">
        <v>80</v>
      </c>
      <c r="J134"/>
      <c r="K134"/>
      <c r="L134"/>
    </row>
    <row r="135" spans="1:12" ht="54" customHeight="1">
      <c r="A135" s="32">
        <v>132</v>
      </c>
      <c r="B135" s="30" t="s">
        <v>268</v>
      </c>
      <c r="C135" s="30" t="s">
        <v>267</v>
      </c>
      <c r="D135" s="30" t="s">
        <v>13</v>
      </c>
      <c r="E135" s="30">
        <v>81577.52</v>
      </c>
      <c r="F135" s="30" t="s">
        <v>19</v>
      </c>
      <c r="G135" s="30" t="s">
        <v>34</v>
      </c>
      <c r="H135" s="56">
        <v>43999</v>
      </c>
      <c r="I135" s="62" t="s">
        <v>80</v>
      </c>
      <c r="J135"/>
      <c r="K135"/>
      <c r="L135"/>
    </row>
    <row r="136" spans="1:12" ht="54" customHeight="1">
      <c r="A136" s="29">
        <v>133</v>
      </c>
      <c r="B136" s="30" t="s">
        <v>269</v>
      </c>
      <c r="C136" s="30" t="s">
        <v>270</v>
      </c>
      <c r="D136" s="30" t="s">
        <v>13</v>
      </c>
      <c r="E136" s="30">
        <v>32581.37</v>
      </c>
      <c r="F136" s="30" t="s">
        <v>14</v>
      </c>
      <c r="G136" s="30" t="s">
        <v>34</v>
      </c>
      <c r="H136" s="56">
        <v>43998</v>
      </c>
      <c r="I136" s="62" t="s">
        <v>80</v>
      </c>
      <c r="J136"/>
      <c r="K136"/>
      <c r="L136"/>
    </row>
    <row r="137" spans="1:12" ht="54" customHeight="1">
      <c r="A137" s="32">
        <v>134</v>
      </c>
      <c r="B137" s="30" t="s">
        <v>271</v>
      </c>
      <c r="C137" s="30" t="s">
        <v>272</v>
      </c>
      <c r="D137" s="30" t="s">
        <v>13</v>
      </c>
      <c r="E137" s="30">
        <v>61611.9</v>
      </c>
      <c r="F137" s="30" t="s">
        <v>14</v>
      </c>
      <c r="G137" s="30" t="s">
        <v>34</v>
      </c>
      <c r="H137" s="56">
        <v>44001</v>
      </c>
      <c r="I137" s="62" t="s">
        <v>80</v>
      </c>
      <c r="J137"/>
      <c r="K137"/>
      <c r="L137"/>
    </row>
    <row r="138" spans="1:12" ht="54" customHeight="1">
      <c r="A138" s="29">
        <v>135</v>
      </c>
      <c r="B138" s="30" t="s">
        <v>273</v>
      </c>
      <c r="C138" s="30" t="s">
        <v>274</v>
      </c>
      <c r="D138" s="30" t="s">
        <v>13</v>
      </c>
      <c r="E138" s="30">
        <v>208530.18</v>
      </c>
      <c r="F138" s="30" t="s">
        <v>14</v>
      </c>
      <c r="G138" s="30" t="s">
        <v>34</v>
      </c>
      <c r="H138" s="56">
        <v>43999</v>
      </c>
      <c r="I138" s="62" t="s">
        <v>80</v>
      </c>
      <c r="J138"/>
      <c r="K138"/>
      <c r="L138"/>
    </row>
    <row r="139" spans="1:12" ht="54" customHeight="1">
      <c r="A139" s="32">
        <v>136</v>
      </c>
      <c r="B139" s="30" t="s">
        <v>275</v>
      </c>
      <c r="C139" s="30" t="s">
        <v>276</v>
      </c>
      <c r="D139" s="30" t="s">
        <v>13</v>
      </c>
      <c r="E139" s="30">
        <v>356460.18</v>
      </c>
      <c r="F139" s="30" t="s">
        <v>19</v>
      </c>
      <c r="G139" s="30" t="s">
        <v>34</v>
      </c>
      <c r="H139" s="56">
        <v>43999</v>
      </c>
      <c r="I139" s="62" t="s">
        <v>80</v>
      </c>
      <c r="J139"/>
      <c r="K139"/>
      <c r="L139"/>
    </row>
    <row r="140" spans="1:12" ht="54" customHeight="1">
      <c r="A140" s="29">
        <v>137</v>
      </c>
      <c r="B140" s="30" t="s">
        <v>277</v>
      </c>
      <c r="C140" s="30" t="s">
        <v>278</v>
      </c>
      <c r="D140" s="30" t="s">
        <v>13</v>
      </c>
      <c r="E140" s="30">
        <v>160415.85</v>
      </c>
      <c r="F140" s="30" t="s">
        <v>19</v>
      </c>
      <c r="G140" s="30" t="s">
        <v>34</v>
      </c>
      <c r="H140" s="56">
        <v>44001</v>
      </c>
      <c r="I140" s="62" t="s">
        <v>80</v>
      </c>
      <c r="J140"/>
      <c r="K140"/>
      <c r="L140"/>
    </row>
    <row r="141" spans="1:12" ht="54" customHeight="1">
      <c r="A141" s="32">
        <v>138</v>
      </c>
      <c r="B141" s="30" t="s">
        <v>279</v>
      </c>
      <c r="C141" s="30" t="s">
        <v>278</v>
      </c>
      <c r="D141" s="30" t="s">
        <v>13</v>
      </c>
      <c r="E141" s="30">
        <v>42013.02</v>
      </c>
      <c r="F141" s="30" t="s">
        <v>19</v>
      </c>
      <c r="G141" s="30" t="s">
        <v>34</v>
      </c>
      <c r="H141" s="56">
        <v>44001</v>
      </c>
      <c r="I141" s="62" t="s">
        <v>80</v>
      </c>
      <c r="J141"/>
      <c r="K141"/>
      <c r="L141"/>
    </row>
    <row r="142" spans="1:12" ht="54" customHeight="1">
      <c r="A142" s="29">
        <v>139</v>
      </c>
      <c r="B142" s="30" t="s">
        <v>280</v>
      </c>
      <c r="C142" s="30" t="s">
        <v>281</v>
      </c>
      <c r="D142" s="30" t="s">
        <v>13</v>
      </c>
      <c r="E142" s="30">
        <v>10136.93</v>
      </c>
      <c r="F142" s="30" t="s">
        <v>14</v>
      </c>
      <c r="G142" s="30" t="s">
        <v>73</v>
      </c>
      <c r="H142" s="56">
        <v>43960</v>
      </c>
      <c r="I142" s="62" t="s">
        <v>80</v>
      </c>
      <c r="J142"/>
      <c r="K142"/>
      <c r="L142"/>
    </row>
    <row r="143" spans="1:12" ht="54" customHeight="1">
      <c r="A143" s="32">
        <v>140</v>
      </c>
      <c r="B143" s="30" t="s">
        <v>282</v>
      </c>
      <c r="C143" s="30" t="s">
        <v>281</v>
      </c>
      <c r="D143" s="30" t="s">
        <v>13</v>
      </c>
      <c r="E143" s="30">
        <v>39861.89</v>
      </c>
      <c r="F143" s="30" t="s">
        <v>19</v>
      </c>
      <c r="G143" s="30" t="s">
        <v>73</v>
      </c>
      <c r="H143" s="56">
        <v>43984</v>
      </c>
      <c r="I143" s="62" t="s">
        <v>80</v>
      </c>
      <c r="J143"/>
      <c r="K143"/>
      <c r="L143"/>
    </row>
    <row r="144" spans="1:12" ht="54" customHeight="1">
      <c r="A144" s="29">
        <v>141</v>
      </c>
      <c r="B144" s="30" t="s">
        <v>283</v>
      </c>
      <c r="C144" s="30" t="s">
        <v>284</v>
      </c>
      <c r="D144" s="30" t="s">
        <v>53</v>
      </c>
      <c r="E144" s="30">
        <v>40746.05</v>
      </c>
      <c r="F144" s="30" t="s">
        <v>14</v>
      </c>
      <c r="G144" s="30" t="s">
        <v>285</v>
      </c>
      <c r="H144" s="56">
        <v>43936</v>
      </c>
      <c r="I144" s="62" t="s">
        <v>80</v>
      </c>
      <c r="J144"/>
      <c r="K144"/>
      <c r="L144"/>
    </row>
    <row r="145" spans="1:12" ht="54" customHeight="1">
      <c r="A145" s="32">
        <v>142</v>
      </c>
      <c r="B145" s="30" t="s">
        <v>286</v>
      </c>
      <c r="C145" s="30" t="s">
        <v>287</v>
      </c>
      <c r="D145" s="30" t="s">
        <v>13</v>
      </c>
      <c r="E145" s="30">
        <v>51578.57</v>
      </c>
      <c r="F145" s="30" t="s">
        <v>19</v>
      </c>
      <c r="G145" s="30" t="s">
        <v>52</v>
      </c>
      <c r="H145" s="56">
        <v>43836</v>
      </c>
      <c r="I145" s="62" t="s">
        <v>21</v>
      </c>
      <c r="J145"/>
      <c r="K145"/>
      <c r="L145"/>
    </row>
    <row r="146" spans="1:12" ht="54" customHeight="1">
      <c r="A146" s="29">
        <v>143</v>
      </c>
      <c r="B146" s="30" t="s">
        <v>288</v>
      </c>
      <c r="C146" s="30" t="s">
        <v>289</v>
      </c>
      <c r="D146" s="30" t="s">
        <v>13</v>
      </c>
      <c r="E146" s="30">
        <v>88059.05</v>
      </c>
      <c r="F146" s="30" t="s">
        <v>14</v>
      </c>
      <c r="G146" s="30" t="s">
        <v>52</v>
      </c>
      <c r="H146" s="56">
        <v>43998</v>
      </c>
      <c r="I146" s="62" t="s">
        <v>21</v>
      </c>
      <c r="J146"/>
      <c r="K146"/>
      <c r="L146"/>
    </row>
    <row r="147" spans="1:12" ht="54" customHeight="1">
      <c r="A147" s="32">
        <v>144</v>
      </c>
      <c r="B147" s="30" t="s">
        <v>290</v>
      </c>
      <c r="C147" s="30" t="s">
        <v>290</v>
      </c>
      <c r="D147" s="30" t="s">
        <v>53</v>
      </c>
      <c r="E147" s="30">
        <v>10945.95</v>
      </c>
      <c r="F147" s="30" t="s">
        <v>14</v>
      </c>
      <c r="G147" s="30" t="s">
        <v>285</v>
      </c>
      <c r="H147" s="56">
        <v>43951</v>
      </c>
      <c r="I147" s="62" t="s">
        <v>80</v>
      </c>
      <c r="J147"/>
      <c r="K147"/>
      <c r="L147"/>
    </row>
    <row r="148" spans="1:12" ht="54" customHeight="1">
      <c r="A148" s="29">
        <v>145</v>
      </c>
      <c r="B148" s="30" t="s">
        <v>291</v>
      </c>
      <c r="C148" s="30" t="s">
        <v>292</v>
      </c>
      <c r="D148" s="30" t="s">
        <v>13</v>
      </c>
      <c r="E148" s="30">
        <v>168806.47</v>
      </c>
      <c r="F148" s="30" t="s">
        <v>19</v>
      </c>
      <c r="G148" s="30" t="s">
        <v>52</v>
      </c>
      <c r="H148" s="56">
        <v>43937</v>
      </c>
      <c r="I148" s="62" t="s">
        <v>21</v>
      </c>
      <c r="J148"/>
      <c r="K148"/>
      <c r="L148"/>
    </row>
    <row r="149" spans="1:12" ht="54" customHeight="1">
      <c r="A149" s="32">
        <v>146</v>
      </c>
      <c r="B149" s="30" t="s">
        <v>293</v>
      </c>
      <c r="C149" s="30" t="s">
        <v>294</v>
      </c>
      <c r="D149" s="30" t="s">
        <v>13</v>
      </c>
      <c r="E149" s="30">
        <v>133144.34</v>
      </c>
      <c r="F149" s="30" t="s">
        <v>14</v>
      </c>
      <c r="G149" s="30" t="s">
        <v>67</v>
      </c>
      <c r="H149" s="56">
        <v>44018</v>
      </c>
      <c r="I149" s="62" t="s">
        <v>21</v>
      </c>
      <c r="J149"/>
      <c r="K149"/>
      <c r="L149"/>
    </row>
    <row r="150" spans="1:12" ht="54" customHeight="1">
      <c r="A150" s="29">
        <v>147</v>
      </c>
      <c r="B150" s="30" t="s">
        <v>295</v>
      </c>
      <c r="C150" s="30" t="s">
        <v>294</v>
      </c>
      <c r="D150" s="30" t="s">
        <v>13</v>
      </c>
      <c r="E150" s="30">
        <v>32293.82</v>
      </c>
      <c r="F150" s="30" t="s">
        <v>14</v>
      </c>
      <c r="G150" s="30" t="s">
        <v>67</v>
      </c>
      <c r="H150" s="56">
        <v>44018</v>
      </c>
      <c r="I150" s="62" t="s">
        <v>21</v>
      </c>
      <c r="J150"/>
      <c r="K150"/>
      <c r="L150"/>
    </row>
    <row r="151" spans="1:12" ht="54" customHeight="1">
      <c r="A151" s="32">
        <v>148</v>
      </c>
      <c r="B151" s="30" t="s">
        <v>296</v>
      </c>
      <c r="C151" s="30" t="s">
        <v>297</v>
      </c>
      <c r="D151" s="30" t="s">
        <v>53</v>
      </c>
      <c r="E151" s="30">
        <v>70366.96</v>
      </c>
      <c r="F151" s="30" t="s">
        <v>14</v>
      </c>
      <c r="G151" s="30" t="s">
        <v>285</v>
      </c>
      <c r="H151" s="49">
        <v>44020</v>
      </c>
      <c r="I151" s="62" t="s">
        <v>80</v>
      </c>
      <c r="J151"/>
      <c r="K151"/>
      <c r="L151"/>
    </row>
    <row r="152" spans="1:12" ht="54" customHeight="1">
      <c r="A152" s="29">
        <v>149</v>
      </c>
      <c r="B152" s="30" t="s">
        <v>298</v>
      </c>
      <c r="C152" s="30" t="s">
        <v>299</v>
      </c>
      <c r="D152" s="30" t="s">
        <v>53</v>
      </c>
      <c r="E152" s="30">
        <v>388015.96</v>
      </c>
      <c r="F152" s="30" t="s">
        <v>19</v>
      </c>
      <c r="G152" s="30" t="s">
        <v>285</v>
      </c>
      <c r="H152" s="65">
        <v>44029</v>
      </c>
      <c r="I152" s="62" t="s">
        <v>80</v>
      </c>
      <c r="J152"/>
      <c r="K152"/>
      <c r="L152"/>
    </row>
    <row r="153" spans="1:12" ht="54" customHeight="1">
      <c r="A153" s="32">
        <v>150</v>
      </c>
      <c r="B153" s="30" t="s">
        <v>300</v>
      </c>
      <c r="C153" s="30" t="s">
        <v>301</v>
      </c>
      <c r="D153" s="30" t="s">
        <v>53</v>
      </c>
      <c r="E153" s="30">
        <v>104380.71</v>
      </c>
      <c r="F153" s="30" t="s">
        <v>19</v>
      </c>
      <c r="G153" s="30" t="s">
        <v>285</v>
      </c>
      <c r="H153" s="49">
        <v>44083</v>
      </c>
      <c r="I153" s="62" t="s">
        <v>80</v>
      </c>
      <c r="J153"/>
      <c r="K153"/>
      <c r="L153"/>
    </row>
    <row r="154" spans="1:12" ht="54" customHeight="1">
      <c r="A154" s="29">
        <v>151</v>
      </c>
      <c r="B154" s="30" t="s">
        <v>302</v>
      </c>
      <c r="C154" s="30" t="s">
        <v>303</v>
      </c>
      <c r="D154" s="30" t="s">
        <v>13</v>
      </c>
      <c r="E154" s="30">
        <v>85545.338</v>
      </c>
      <c r="F154" s="30" t="s">
        <v>19</v>
      </c>
      <c r="G154" s="30" t="s">
        <v>177</v>
      </c>
      <c r="H154" s="66">
        <v>44078</v>
      </c>
      <c r="I154" s="62" t="s">
        <v>21</v>
      </c>
      <c r="J154"/>
      <c r="K154"/>
      <c r="L154"/>
    </row>
    <row r="155" spans="1:11" ht="54" customHeight="1">
      <c r="A155" s="32">
        <v>152</v>
      </c>
      <c r="B155" s="30" t="s">
        <v>304</v>
      </c>
      <c r="C155" s="30" t="s">
        <v>305</v>
      </c>
      <c r="D155" s="30" t="s">
        <v>13</v>
      </c>
      <c r="E155" s="30">
        <v>243361.21</v>
      </c>
      <c r="F155" s="30" t="s">
        <v>19</v>
      </c>
      <c r="G155" s="30" t="s">
        <v>73</v>
      </c>
      <c r="H155" s="52">
        <v>44201</v>
      </c>
      <c r="I155" s="62" t="s">
        <v>80</v>
      </c>
      <c r="J155"/>
      <c r="K155"/>
    </row>
    <row r="156" spans="1:18" ht="54" customHeight="1">
      <c r="A156" s="29">
        <v>153</v>
      </c>
      <c r="B156" s="30" t="s">
        <v>306</v>
      </c>
      <c r="C156" s="30" t="s">
        <v>209</v>
      </c>
      <c r="D156" s="30" t="s">
        <v>13</v>
      </c>
      <c r="E156" s="30">
        <v>157005.14</v>
      </c>
      <c r="F156" s="30" t="s">
        <v>19</v>
      </c>
      <c r="G156" s="30" t="s">
        <v>73</v>
      </c>
      <c r="H156" s="52">
        <v>44229</v>
      </c>
      <c r="I156" s="62" t="s">
        <v>80</v>
      </c>
      <c r="J156"/>
      <c r="K156"/>
      <c r="R156" s="68"/>
    </row>
    <row r="157" spans="1:19" ht="54" customHeight="1">
      <c r="A157" s="32">
        <v>154</v>
      </c>
      <c r="B157" s="30" t="s">
        <v>307</v>
      </c>
      <c r="C157" s="30" t="s">
        <v>308</v>
      </c>
      <c r="D157" s="30" t="s">
        <v>13</v>
      </c>
      <c r="E157" s="30">
        <v>4433.44</v>
      </c>
      <c r="F157" s="30" t="s">
        <v>14</v>
      </c>
      <c r="G157" s="30" t="s">
        <v>285</v>
      </c>
      <c r="H157" s="52">
        <v>44223</v>
      </c>
      <c r="I157" s="62" t="s">
        <v>80</v>
      </c>
      <c r="J157"/>
      <c r="K157"/>
      <c r="S157" s="68"/>
    </row>
    <row r="158" spans="1:17" ht="54" customHeight="1">
      <c r="A158" s="29">
        <v>155</v>
      </c>
      <c r="B158" s="30" t="s">
        <v>309</v>
      </c>
      <c r="C158" s="30" t="s">
        <v>308</v>
      </c>
      <c r="D158" s="30" t="s">
        <v>13</v>
      </c>
      <c r="E158" s="30">
        <v>120641.11</v>
      </c>
      <c r="F158" s="30" t="s">
        <v>19</v>
      </c>
      <c r="G158" s="30" t="s">
        <v>285</v>
      </c>
      <c r="H158" s="52">
        <v>44223</v>
      </c>
      <c r="I158" s="62" t="s">
        <v>80</v>
      </c>
      <c r="J158"/>
      <c r="K158"/>
      <c r="P158" s="68"/>
      <c r="Q158" s="68"/>
    </row>
    <row r="159" spans="1:24" ht="54" customHeight="1">
      <c r="A159" s="32">
        <v>156</v>
      </c>
      <c r="B159" s="30" t="s">
        <v>310</v>
      </c>
      <c r="C159" s="30" t="s">
        <v>310</v>
      </c>
      <c r="D159" s="30" t="s">
        <v>53</v>
      </c>
      <c r="E159" s="30">
        <v>56167.13</v>
      </c>
      <c r="F159" s="30" t="s">
        <v>257</v>
      </c>
      <c r="G159" s="30" t="s">
        <v>285</v>
      </c>
      <c r="H159" s="56">
        <v>44298</v>
      </c>
      <c r="I159" s="62" t="s">
        <v>80</v>
      </c>
      <c r="J159"/>
      <c r="K159"/>
      <c r="P159" s="68"/>
      <c r="Q159" s="68"/>
      <c r="W159" s="68"/>
      <c r="X159" s="68"/>
    </row>
    <row r="160" spans="1:26" ht="54" customHeight="1">
      <c r="A160" s="29">
        <v>157</v>
      </c>
      <c r="B160" s="30" t="s">
        <v>311</v>
      </c>
      <c r="C160" s="30" t="s">
        <v>312</v>
      </c>
      <c r="D160" s="30" t="s">
        <v>53</v>
      </c>
      <c r="E160" s="30">
        <v>4474.79</v>
      </c>
      <c r="F160" s="30" t="s">
        <v>14</v>
      </c>
      <c r="G160" s="30" t="s">
        <v>285</v>
      </c>
      <c r="H160" s="66">
        <v>44336</v>
      </c>
      <c r="I160" s="62" t="s">
        <v>80</v>
      </c>
      <c r="J160"/>
      <c r="K160"/>
      <c r="S160" s="68"/>
      <c r="T160" s="68"/>
      <c r="Z160" s="68"/>
    </row>
    <row r="161" spans="1:25" ht="54" customHeight="1">
      <c r="A161" s="32">
        <v>158</v>
      </c>
      <c r="B161" s="30" t="s">
        <v>313</v>
      </c>
      <c r="C161" s="30" t="s">
        <v>313</v>
      </c>
      <c r="D161" s="30" t="s">
        <v>53</v>
      </c>
      <c r="E161" s="30">
        <v>3442.71</v>
      </c>
      <c r="F161" s="30" t="s">
        <v>14</v>
      </c>
      <c r="G161" s="30" t="s">
        <v>285</v>
      </c>
      <c r="H161" s="66">
        <v>44336</v>
      </c>
      <c r="I161" s="62" t="s">
        <v>80</v>
      </c>
      <c r="J161"/>
      <c r="K161"/>
      <c r="Q161" s="68"/>
      <c r="R161" s="68"/>
      <c r="X161" s="68"/>
      <c r="Y161" s="68"/>
    </row>
    <row r="162" spans="1:19" ht="54" customHeight="1">
      <c r="A162" s="29">
        <v>159</v>
      </c>
      <c r="B162" s="30" t="s">
        <v>314</v>
      </c>
      <c r="C162" s="30" t="s">
        <v>315</v>
      </c>
      <c r="D162" s="30" t="s">
        <v>13</v>
      </c>
      <c r="E162" s="30">
        <v>85545.338</v>
      </c>
      <c r="F162" s="30" t="s">
        <v>14</v>
      </c>
      <c r="G162" s="30" t="s">
        <v>177</v>
      </c>
      <c r="H162" s="67">
        <v>44208</v>
      </c>
      <c r="I162" s="62" t="s">
        <v>21</v>
      </c>
      <c r="J162"/>
      <c r="K162"/>
      <c r="R162" s="68"/>
      <c r="S162" s="68"/>
    </row>
    <row r="163" spans="18:22" ht="14.25">
      <c r="R163" s="68"/>
      <c r="V163" s="68"/>
    </row>
    <row r="164" spans="19:23" ht="14.25">
      <c r="S164" s="15"/>
      <c r="V164" s="68"/>
      <c r="W164" s="68"/>
    </row>
    <row r="165" spans="18:25" ht="14.25">
      <c r="R165" s="68"/>
      <c r="S165" s="68"/>
      <c r="Y165" s="68"/>
    </row>
    <row r="166" spans="23:24" ht="14.25">
      <c r="W166" s="68"/>
      <c r="X166" s="68"/>
    </row>
    <row r="167" spans="17:23" ht="14.25">
      <c r="Q167" s="68"/>
      <c r="R167" s="68"/>
      <c r="W167" s="68"/>
    </row>
    <row r="168" spans="17:22" ht="14.25">
      <c r="Q168" s="68"/>
      <c r="V168" s="68"/>
    </row>
    <row r="169" spans="15:23" ht="14.25">
      <c r="O169" s="68"/>
      <c r="P169" s="68"/>
      <c r="V169" s="68"/>
      <c r="W169" s="68"/>
    </row>
    <row r="170" ht="14.25">
      <c r="AA170" s="68"/>
    </row>
    <row r="171" spans="15:22" ht="14.25">
      <c r="O171" s="68"/>
      <c r="U171" s="68"/>
      <c r="V171" s="68"/>
    </row>
    <row r="172" spans="17:18" ht="14.25">
      <c r="Q172" s="68"/>
      <c r="R172" s="68"/>
    </row>
    <row r="173" spans="19:20" ht="14.25">
      <c r="S173" s="68"/>
      <c r="T173" s="68"/>
    </row>
    <row r="174" spans="18:25" ht="14.25">
      <c r="R174" s="68"/>
      <c r="X174" s="68"/>
      <c r="Y174" s="68"/>
    </row>
    <row r="175" spans="18:27" ht="14.25">
      <c r="R175" s="68"/>
      <c r="S175" s="68"/>
      <c r="Z175" s="68"/>
      <c r="AA175" s="68"/>
    </row>
    <row r="176" spans="20:21" ht="14.25">
      <c r="T176" s="68"/>
      <c r="U176" s="68"/>
    </row>
    <row r="177" ht="14.25">
      <c r="Y177" s="68"/>
    </row>
    <row r="178" spans="18:19" ht="14.25">
      <c r="R178" s="68"/>
      <c r="S178" s="68"/>
    </row>
    <row r="179" spans="16:24" ht="14.25">
      <c r="P179" s="68"/>
      <c r="Q179" s="68"/>
      <c r="W179" s="68"/>
      <c r="X179" s="68"/>
    </row>
    <row r="181" spans="17:26" ht="14.25">
      <c r="Q181" s="68"/>
      <c r="R181" s="68"/>
      <c r="Z181" s="15"/>
    </row>
    <row r="182" ht="14.25">
      <c r="AA182" s="68"/>
    </row>
    <row r="183" ht="14.25">
      <c r="O183" s="68"/>
    </row>
    <row r="184" spans="15:16" ht="14.25">
      <c r="O184" s="68"/>
      <c r="P184" s="68"/>
    </row>
    <row r="185" ht="14.25">
      <c r="P185" s="68"/>
    </row>
    <row r="186" spans="15:16" ht="14.25">
      <c r="O186" s="68"/>
      <c r="P186" s="68"/>
    </row>
    <row r="187" ht="14.25">
      <c r="AA187" s="68"/>
    </row>
    <row r="188" ht="14.25">
      <c r="O188" s="68"/>
    </row>
    <row r="189" ht="14.25">
      <c r="Z189" s="68"/>
    </row>
    <row r="190" spans="19:20" ht="14.25">
      <c r="S190" s="68"/>
      <c r="T190" s="68"/>
    </row>
    <row r="192" spans="21:22" ht="14.25">
      <c r="U192" s="68"/>
      <c r="V192" s="68"/>
    </row>
    <row r="193" spans="16:24" ht="14.25">
      <c r="P193" s="15"/>
      <c r="R193" s="68"/>
      <c r="W193" s="68"/>
      <c r="X193" s="68"/>
    </row>
    <row r="194" spans="16:27" ht="14.25">
      <c r="P194" s="68"/>
      <c r="Q194" s="68"/>
      <c r="Y194" s="15"/>
      <c r="AA194" s="68"/>
    </row>
    <row r="195" spans="15:20" ht="14.25">
      <c r="O195" s="68"/>
      <c r="S195" s="68"/>
      <c r="T195" s="68"/>
    </row>
    <row r="196" spans="15:27" ht="14.25">
      <c r="O196" s="68"/>
      <c r="P196" s="68"/>
      <c r="U196" s="68"/>
      <c r="V196" s="68"/>
      <c r="AA196" s="68"/>
    </row>
    <row r="197" spans="15:21" ht="14.25">
      <c r="O197" s="68"/>
      <c r="T197" s="68"/>
      <c r="U197" s="68"/>
    </row>
    <row r="198" spans="16:17" ht="14.25">
      <c r="P198" s="68"/>
      <c r="Q198" s="68"/>
    </row>
    <row r="199" spans="15:27" ht="14.25">
      <c r="O199" s="68"/>
      <c r="P199" s="68"/>
      <c r="T199" s="68"/>
      <c r="U199" s="68"/>
      <c r="Z199" s="68"/>
      <c r="AA199" s="68"/>
    </row>
    <row r="200" spans="19:25" ht="14.25">
      <c r="S200" s="68"/>
      <c r="T200" s="68"/>
      <c r="Y200" s="68"/>
    </row>
    <row r="201" spans="17:24" ht="14.25">
      <c r="Q201" s="68"/>
      <c r="R201" s="68"/>
      <c r="W201" s="68"/>
      <c r="X201" s="68"/>
    </row>
    <row r="202" spans="16:26" ht="14.25">
      <c r="P202" s="68"/>
      <c r="Q202" s="68"/>
      <c r="Y202" s="68"/>
      <c r="Z202" s="68"/>
    </row>
    <row r="203" spans="20:27" ht="14.25">
      <c r="T203" s="68"/>
      <c r="U203" s="68"/>
      <c r="Z203" s="68"/>
      <c r="AA203" s="68"/>
    </row>
    <row r="204" spans="21:26" ht="14.25">
      <c r="U204" s="68"/>
      <c r="Z204" s="68"/>
    </row>
    <row r="205" spans="18:19" ht="14.25">
      <c r="R205" s="68"/>
      <c r="S205" s="68"/>
    </row>
    <row r="206" spans="19:26" ht="14.25">
      <c r="S206" s="68"/>
      <c r="T206" s="68"/>
      <c r="U206" s="68"/>
      <c r="Y206" s="68"/>
      <c r="Z206" s="68"/>
    </row>
    <row r="207" spans="17:24" ht="14.25">
      <c r="Q207" s="68"/>
      <c r="R207" s="68"/>
      <c r="S207" s="68"/>
      <c r="W207" s="68"/>
      <c r="X207" s="68"/>
    </row>
    <row r="208" spans="16:27" ht="14.25">
      <c r="P208" s="68"/>
      <c r="Q208" s="68"/>
      <c r="R208" s="68"/>
      <c r="V208" s="68"/>
      <c r="W208" s="68"/>
      <c r="AA208" s="68"/>
    </row>
    <row r="209" spans="15:25" ht="14.25">
      <c r="O209" s="68"/>
      <c r="W209" s="68"/>
      <c r="Y209" s="68"/>
    </row>
    <row r="210" spans="16:25" ht="14.25">
      <c r="P210" s="68"/>
      <c r="Q210" s="68"/>
      <c r="T210" s="68"/>
      <c r="X210" s="68"/>
      <c r="Y210" s="68"/>
    </row>
    <row r="211" spans="16:27" ht="14.25">
      <c r="P211" s="68"/>
      <c r="W211" s="68"/>
      <c r="AA211" s="68"/>
    </row>
    <row r="212" spans="17:27" ht="14.25">
      <c r="Q212" s="68"/>
      <c r="V212" s="68"/>
      <c r="W212" s="68"/>
      <c r="Z212" s="68"/>
      <c r="AA212" s="68"/>
    </row>
    <row r="213" spans="15:24" ht="14.25">
      <c r="O213" s="68"/>
      <c r="Q213" s="68"/>
      <c r="R213" s="68"/>
      <c r="V213" s="68"/>
      <c r="W213" s="68"/>
      <c r="X213" s="68"/>
    </row>
    <row r="214" spans="17:26" ht="14.25">
      <c r="Q214" s="68"/>
      <c r="R214" s="68"/>
      <c r="T214" s="15"/>
      <c r="X214" s="68"/>
      <c r="Y214" s="68"/>
      <c r="Z214" s="68"/>
    </row>
    <row r="215" spans="18:24" ht="14.25">
      <c r="R215" s="68"/>
      <c r="S215" s="68"/>
      <c r="X215" s="68"/>
    </row>
    <row r="216" spans="17:24" ht="14.25">
      <c r="Q216" s="68"/>
      <c r="R216" s="68"/>
      <c r="S216" s="68"/>
      <c r="W216" s="68"/>
      <c r="X216" s="68"/>
    </row>
    <row r="217" spans="15:21" ht="14.25">
      <c r="O217" s="68"/>
      <c r="P217" s="68"/>
      <c r="Q217" s="68"/>
      <c r="U217" s="68"/>
    </row>
    <row r="218" spans="26:27" ht="14.25">
      <c r="Z218" s="68"/>
      <c r="AA218" s="68"/>
    </row>
    <row r="219" spans="17:23" ht="14.25">
      <c r="Q219" s="68"/>
      <c r="R219" s="68"/>
      <c r="W219" s="68"/>
    </row>
    <row r="220" spans="15:27" ht="14.25">
      <c r="O220" s="68"/>
      <c r="P220" s="68"/>
      <c r="T220" s="68"/>
      <c r="U220" s="68"/>
      <c r="Y220" s="15"/>
      <c r="AA220" s="68"/>
    </row>
    <row r="221" ht="14.25">
      <c r="O221" s="68"/>
    </row>
  </sheetData>
  <sheetProtection/>
  <autoFilter ref="D2:D162"/>
  <mergeCells count="2">
    <mergeCell ref="A1:B1"/>
    <mergeCell ref="A2:I2"/>
  </mergeCells>
  <dataValidations count="2">
    <dataValidation type="list" allowBlank="1" showInputMessage="1" showErrorMessage="1" sqref="D45 F45">
      <formula1>#REF!</formula1>
    </dataValidation>
    <dataValidation type="list" allowBlank="1" showInputMessage="1" showErrorMessage="1" sqref="D47">
      <formula1>东莞市绿色建筑评价标识项目信息汇总表!#REF!</formula1>
    </dataValidation>
  </dataValidations>
  <printOptions horizontalCentered="1"/>
  <pageMargins left="0.39305555555555555" right="0.39305555555555555" top="0.39305555555555555" bottom="0.39305555555555555" header="0.5076388888888889" footer="0.5076388888888889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2" max="3" width="21.50390625" style="0" customWidth="1"/>
    <col min="4" max="6" width="15.00390625" style="0" customWidth="1"/>
    <col min="7" max="7" width="32.50390625" style="0" customWidth="1"/>
  </cols>
  <sheetData>
    <row r="1" spans="1:7" ht="33.75">
      <c r="A1" s="2" t="s">
        <v>316</v>
      </c>
      <c r="B1" s="3"/>
      <c r="C1" s="3"/>
      <c r="D1" s="3"/>
      <c r="E1" s="3"/>
      <c r="F1" s="3"/>
      <c r="G1" s="3"/>
    </row>
    <row r="2" spans="1:7" s="1" customFormat="1" ht="27">
      <c r="A2" s="4" t="s">
        <v>2</v>
      </c>
      <c r="B2" s="4" t="s">
        <v>3</v>
      </c>
      <c r="C2" s="4" t="s">
        <v>317</v>
      </c>
      <c r="D2" s="4" t="s">
        <v>7</v>
      </c>
      <c r="E2" s="4" t="s">
        <v>318</v>
      </c>
      <c r="F2" s="4" t="s">
        <v>319</v>
      </c>
      <c r="G2" s="4" t="s">
        <v>320</v>
      </c>
    </row>
    <row r="3" spans="1:7" s="1" customFormat="1" ht="27">
      <c r="A3" s="5">
        <v>1</v>
      </c>
      <c r="B3" s="5" t="s">
        <v>321</v>
      </c>
      <c r="C3" s="5" t="s">
        <v>322</v>
      </c>
      <c r="D3" s="5" t="s">
        <v>323</v>
      </c>
      <c r="E3" s="5" t="s">
        <v>324</v>
      </c>
      <c r="F3" s="5">
        <v>94440.16</v>
      </c>
      <c r="G3" s="5" t="s">
        <v>325</v>
      </c>
    </row>
    <row r="4" spans="1:7" s="1" customFormat="1" ht="94.5">
      <c r="A4" s="5">
        <v>2</v>
      </c>
      <c r="B4" s="5" t="s">
        <v>326</v>
      </c>
      <c r="C4" s="5" t="s">
        <v>327</v>
      </c>
      <c r="D4" s="5" t="s">
        <v>323</v>
      </c>
      <c r="E4" s="5" t="s">
        <v>328</v>
      </c>
      <c r="F4" s="5">
        <v>148487.5</v>
      </c>
      <c r="G4" s="5" t="s">
        <v>329</v>
      </c>
    </row>
    <row r="5" spans="1:7" s="1" customFormat="1" ht="67.5">
      <c r="A5" s="5">
        <v>3</v>
      </c>
      <c r="B5" s="5" t="s">
        <v>330</v>
      </c>
      <c r="C5" s="5" t="s">
        <v>331</v>
      </c>
      <c r="D5" s="5" t="s">
        <v>323</v>
      </c>
      <c r="E5" s="5" t="s">
        <v>332</v>
      </c>
      <c r="F5" s="5">
        <v>89653.2</v>
      </c>
      <c r="G5" s="5" t="s">
        <v>333</v>
      </c>
    </row>
    <row r="6" spans="1:7" s="1" customFormat="1" ht="54">
      <c r="A6" s="5">
        <v>4</v>
      </c>
      <c r="B6" s="5" t="s">
        <v>334</v>
      </c>
      <c r="C6" s="5" t="s">
        <v>335</v>
      </c>
      <c r="D6" s="5" t="s">
        <v>323</v>
      </c>
      <c r="E6" s="5" t="s">
        <v>336</v>
      </c>
      <c r="F6" s="5">
        <v>107898.83</v>
      </c>
      <c r="G6" s="5" t="s">
        <v>337</v>
      </c>
    </row>
    <row r="7" spans="1:7" s="1" customFormat="1" ht="81">
      <c r="A7" s="5">
        <v>5</v>
      </c>
      <c r="B7" s="5" t="s">
        <v>338</v>
      </c>
      <c r="C7" s="5" t="s">
        <v>339</v>
      </c>
      <c r="D7" s="5" t="s">
        <v>323</v>
      </c>
      <c r="E7" s="5" t="s">
        <v>340</v>
      </c>
      <c r="F7" s="5">
        <v>218504.5</v>
      </c>
      <c r="G7" s="5" t="s">
        <v>341</v>
      </c>
    </row>
    <row r="8" spans="1:7" s="1" customFormat="1" ht="54">
      <c r="A8" s="5">
        <v>6</v>
      </c>
      <c r="B8" s="5" t="s">
        <v>342</v>
      </c>
      <c r="C8" s="5" t="s">
        <v>343</v>
      </c>
      <c r="D8" s="5" t="s">
        <v>323</v>
      </c>
      <c r="E8" s="5" t="s">
        <v>344</v>
      </c>
      <c r="F8" s="5">
        <v>115141.2</v>
      </c>
      <c r="G8" s="5" t="s">
        <v>345</v>
      </c>
    </row>
    <row r="9" spans="1:7" s="1" customFormat="1" ht="54">
      <c r="A9" s="5">
        <v>7</v>
      </c>
      <c r="B9" s="5" t="s">
        <v>346</v>
      </c>
      <c r="C9" s="5" t="s">
        <v>347</v>
      </c>
      <c r="D9" s="5" t="s">
        <v>323</v>
      </c>
      <c r="E9" s="5" t="s">
        <v>348</v>
      </c>
      <c r="F9" s="6">
        <v>55906.66</v>
      </c>
      <c r="G9" s="5" t="s">
        <v>349</v>
      </c>
    </row>
    <row r="10" spans="1:7" s="1" customFormat="1" ht="27">
      <c r="A10" s="5">
        <v>8</v>
      </c>
      <c r="B10" s="5" t="s">
        <v>350</v>
      </c>
      <c r="C10" s="5" t="s">
        <v>351</v>
      </c>
      <c r="D10" s="5" t="s">
        <v>323</v>
      </c>
      <c r="E10" s="5" t="s">
        <v>352</v>
      </c>
      <c r="F10" s="6">
        <v>86686.04</v>
      </c>
      <c r="G10" s="5" t="s">
        <v>353</v>
      </c>
    </row>
    <row r="11" spans="1:7" s="1" customFormat="1" ht="40.5">
      <c r="A11" s="5">
        <v>9</v>
      </c>
      <c r="B11" s="5" t="s">
        <v>354</v>
      </c>
      <c r="C11" s="5" t="s">
        <v>355</v>
      </c>
      <c r="D11" s="5" t="s">
        <v>323</v>
      </c>
      <c r="E11" s="5" t="s">
        <v>356</v>
      </c>
      <c r="F11" s="5">
        <v>84762.37</v>
      </c>
      <c r="G11" s="5" t="s">
        <v>357</v>
      </c>
    </row>
    <row r="12" spans="1:7" s="1" customFormat="1" ht="27">
      <c r="A12" s="5">
        <v>10</v>
      </c>
      <c r="B12" s="7" t="s">
        <v>358</v>
      </c>
      <c r="C12" s="7" t="s">
        <v>359</v>
      </c>
      <c r="D12" s="7" t="s">
        <v>323</v>
      </c>
      <c r="E12" s="7" t="s">
        <v>360</v>
      </c>
      <c r="F12" s="7">
        <v>13758.19</v>
      </c>
      <c r="G12" s="7" t="s">
        <v>361</v>
      </c>
    </row>
    <row r="13" spans="1:7" s="1" customFormat="1" ht="27">
      <c r="A13" s="5">
        <v>11</v>
      </c>
      <c r="B13" s="7" t="s">
        <v>362</v>
      </c>
      <c r="C13" s="7" t="s">
        <v>355</v>
      </c>
      <c r="D13" s="7" t="s">
        <v>323</v>
      </c>
      <c r="E13" s="8" t="s">
        <v>356</v>
      </c>
      <c r="F13" s="7">
        <v>277393.76</v>
      </c>
      <c r="G13" s="7" t="s">
        <v>363</v>
      </c>
    </row>
    <row r="14" spans="1:7" s="1" customFormat="1" ht="27">
      <c r="A14" s="5">
        <v>12</v>
      </c>
      <c r="B14" s="7" t="s">
        <v>364</v>
      </c>
      <c r="C14" s="7" t="s">
        <v>365</v>
      </c>
      <c r="D14" s="7" t="s">
        <v>366</v>
      </c>
      <c r="E14" s="7" t="s">
        <v>367</v>
      </c>
      <c r="F14" s="7">
        <v>67420.58</v>
      </c>
      <c r="G14" s="7" t="s">
        <v>368</v>
      </c>
    </row>
    <row r="15" spans="1:7" s="1" customFormat="1" ht="40.5">
      <c r="A15" s="5">
        <v>13</v>
      </c>
      <c r="B15" s="7" t="s">
        <v>369</v>
      </c>
      <c r="C15" s="7" t="s">
        <v>221</v>
      </c>
      <c r="D15" s="7" t="s">
        <v>323</v>
      </c>
      <c r="E15" s="7" t="s">
        <v>370</v>
      </c>
      <c r="F15" s="7">
        <v>96279.38</v>
      </c>
      <c r="G15" s="7" t="s">
        <v>371</v>
      </c>
    </row>
    <row r="16" spans="1:7" s="1" customFormat="1" ht="54">
      <c r="A16" s="5">
        <v>14</v>
      </c>
      <c r="B16" s="7" t="s">
        <v>372</v>
      </c>
      <c r="C16" s="7" t="s">
        <v>373</v>
      </c>
      <c r="D16" s="7" t="s">
        <v>323</v>
      </c>
      <c r="E16" s="7" t="s">
        <v>328</v>
      </c>
      <c r="F16" s="7">
        <v>114158.47</v>
      </c>
      <c r="G16" s="7" t="s">
        <v>374</v>
      </c>
    </row>
    <row r="17" spans="1:7" s="1" customFormat="1" ht="27">
      <c r="A17" s="5">
        <v>15</v>
      </c>
      <c r="B17" s="7" t="s">
        <v>375</v>
      </c>
      <c r="C17" s="7" t="s">
        <v>376</v>
      </c>
      <c r="D17" s="7" t="s">
        <v>323</v>
      </c>
      <c r="E17" s="7" t="s">
        <v>344</v>
      </c>
      <c r="F17" s="7">
        <v>12401.59</v>
      </c>
      <c r="G17" s="7" t="s">
        <v>377</v>
      </c>
    </row>
    <row r="18" spans="1:7" s="1" customFormat="1" ht="27">
      <c r="A18" s="5">
        <v>16</v>
      </c>
      <c r="B18" s="7" t="s">
        <v>378</v>
      </c>
      <c r="C18" s="7" t="s">
        <v>376</v>
      </c>
      <c r="D18" s="7" t="s">
        <v>323</v>
      </c>
      <c r="E18" s="7" t="s">
        <v>344</v>
      </c>
      <c r="F18" s="7">
        <v>13229.04</v>
      </c>
      <c r="G18" s="7" t="s">
        <v>377</v>
      </c>
    </row>
    <row r="19" spans="1:7" s="1" customFormat="1" ht="67.5">
      <c r="A19" s="5">
        <v>17</v>
      </c>
      <c r="B19" s="7" t="s">
        <v>379</v>
      </c>
      <c r="C19" s="7" t="s">
        <v>380</v>
      </c>
      <c r="D19" s="7" t="s">
        <v>323</v>
      </c>
      <c r="E19" s="7" t="s">
        <v>381</v>
      </c>
      <c r="F19" s="7">
        <v>153321.1</v>
      </c>
      <c r="G19" s="7" t="s">
        <v>377</v>
      </c>
    </row>
    <row r="20" spans="1:7" s="1" customFormat="1" ht="27">
      <c r="A20" s="5">
        <v>18</v>
      </c>
      <c r="B20" s="7" t="s">
        <v>382</v>
      </c>
      <c r="C20" s="7" t="s">
        <v>383</v>
      </c>
      <c r="D20" s="7" t="s">
        <v>366</v>
      </c>
      <c r="E20" s="7" t="s">
        <v>384</v>
      </c>
      <c r="F20" s="7">
        <v>105835.92</v>
      </c>
      <c r="G20" s="7" t="s">
        <v>377</v>
      </c>
    </row>
    <row r="21" spans="1:7" s="1" customFormat="1" ht="27">
      <c r="A21" s="5">
        <v>19</v>
      </c>
      <c r="B21" s="7" t="s">
        <v>385</v>
      </c>
      <c r="C21" s="7" t="s">
        <v>386</v>
      </c>
      <c r="D21" s="7" t="s">
        <v>323</v>
      </c>
      <c r="E21" s="7" t="s">
        <v>367</v>
      </c>
      <c r="F21" s="7">
        <v>70696.59</v>
      </c>
      <c r="G21" s="7" t="s">
        <v>387</v>
      </c>
    </row>
    <row r="22" spans="1:7" s="1" customFormat="1" ht="40.5">
      <c r="A22" s="5">
        <v>20</v>
      </c>
      <c r="B22" s="7" t="s">
        <v>388</v>
      </c>
      <c r="C22" s="7" t="s">
        <v>389</v>
      </c>
      <c r="D22" s="7" t="s">
        <v>323</v>
      </c>
      <c r="E22" s="7" t="s">
        <v>390</v>
      </c>
      <c r="F22" s="7">
        <v>225971.1</v>
      </c>
      <c r="G22" s="7" t="s">
        <v>391</v>
      </c>
    </row>
    <row r="23" spans="1:7" s="1" customFormat="1" ht="27">
      <c r="A23" s="5">
        <v>21</v>
      </c>
      <c r="B23" s="9" t="s">
        <v>392</v>
      </c>
      <c r="C23" s="9" t="s">
        <v>393</v>
      </c>
      <c r="D23" s="9" t="s">
        <v>323</v>
      </c>
      <c r="E23" s="9" t="s">
        <v>384</v>
      </c>
      <c r="F23" s="9">
        <v>51607.68</v>
      </c>
      <c r="G23" s="9" t="s">
        <v>394</v>
      </c>
    </row>
    <row r="24" spans="1:7" s="1" customFormat="1" ht="27">
      <c r="A24" s="5">
        <v>22</v>
      </c>
      <c r="B24" s="7" t="s">
        <v>395</v>
      </c>
      <c r="C24" s="7" t="s">
        <v>396</v>
      </c>
      <c r="D24" s="7" t="s">
        <v>323</v>
      </c>
      <c r="E24" s="7" t="s">
        <v>397</v>
      </c>
      <c r="F24" s="7">
        <v>201120</v>
      </c>
      <c r="G24" s="7" t="s">
        <v>398</v>
      </c>
    </row>
    <row r="25" spans="1:7" s="1" customFormat="1" ht="27">
      <c r="A25" s="5">
        <v>23</v>
      </c>
      <c r="B25" s="7" t="s">
        <v>399</v>
      </c>
      <c r="C25" s="7" t="s">
        <v>400</v>
      </c>
      <c r="D25" s="7" t="s">
        <v>323</v>
      </c>
      <c r="E25" s="7" t="s">
        <v>401</v>
      </c>
      <c r="F25" s="7">
        <v>98152.44</v>
      </c>
      <c r="G25" s="7" t="s">
        <v>402</v>
      </c>
    </row>
    <row r="26" spans="1:7" s="1" customFormat="1" ht="27">
      <c r="A26" s="5">
        <v>24</v>
      </c>
      <c r="B26" s="7" t="s">
        <v>403</v>
      </c>
      <c r="C26" s="7" t="s">
        <v>404</v>
      </c>
      <c r="D26" s="7" t="s">
        <v>323</v>
      </c>
      <c r="E26" s="7" t="s">
        <v>397</v>
      </c>
      <c r="F26" s="7">
        <v>96388.36</v>
      </c>
      <c r="G26" s="7" t="s">
        <v>405</v>
      </c>
    </row>
    <row r="27" spans="1:7" s="1" customFormat="1" ht="81">
      <c r="A27" s="5">
        <v>25</v>
      </c>
      <c r="B27" s="7" t="s">
        <v>406</v>
      </c>
      <c r="C27" s="7" t="s">
        <v>407</v>
      </c>
      <c r="D27" s="7" t="s">
        <v>323</v>
      </c>
      <c r="E27" s="7" t="s">
        <v>408</v>
      </c>
      <c r="F27" s="7">
        <v>101415.6</v>
      </c>
      <c r="G27" s="7" t="s">
        <v>409</v>
      </c>
    </row>
    <row r="28" spans="1:7" ht="67.5">
      <c r="A28" s="5">
        <v>26</v>
      </c>
      <c r="B28" s="7" t="s">
        <v>410</v>
      </c>
      <c r="C28" s="7" t="s">
        <v>411</v>
      </c>
      <c r="D28" s="7" t="s">
        <v>323</v>
      </c>
      <c r="E28" s="7" t="s">
        <v>340</v>
      </c>
      <c r="F28" s="7">
        <v>63534.95</v>
      </c>
      <c r="G28" s="7" t="s">
        <v>412</v>
      </c>
    </row>
    <row r="29" spans="1:7" ht="40.5">
      <c r="A29" s="5">
        <v>27</v>
      </c>
      <c r="B29" s="7" t="s">
        <v>413</v>
      </c>
      <c r="C29" s="7" t="s">
        <v>414</v>
      </c>
      <c r="D29" s="7" t="s">
        <v>323</v>
      </c>
      <c r="E29" s="7" t="s">
        <v>381</v>
      </c>
      <c r="F29" s="7">
        <v>30897.33</v>
      </c>
      <c r="G29" s="7" t="s">
        <v>415</v>
      </c>
    </row>
    <row r="30" spans="1:7" ht="67.5">
      <c r="A30" s="5">
        <v>28</v>
      </c>
      <c r="B30" s="7" t="s">
        <v>416</v>
      </c>
      <c r="C30" s="7" t="s">
        <v>417</v>
      </c>
      <c r="D30" s="7" t="s">
        <v>323</v>
      </c>
      <c r="E30" s="7" t="s">
        <v>384</v>
      </c>
      <c r="F30" s="7">
        <v>179131.68</v>
      </c>
      <c r="G30" s="7" t="s">
        <v>377</v>
      </c>
    </row>
  </sheetData>
  <sheetProtection/>
  <mergeCells count="1">
    <mergeCell ref="A1:G1"/>
  </mergeCells>
  <printOptions horizontalCentered="1"/>
  <pageMargins left="0.39305555555555555" right="0.39305555555555555" top="0.39305555555555555" bottom="0.39305555555555555" header="0.5" footer="0.5"/>
  <pageSetup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866</dc:creator>
  <cp:keywords/>
  <dc:description/>
  <cp:lastModifiedBy>留樽盐</cp:lastModifiedBy>
  <cp:lastPrinted>2020-01-06T02:48:24Z</cp:lastPrinted>
  <dcterms:created xsi:type="dcterms:W3CDTF">2016-01-14T07:37:32Z</dcterms:created>
  <dcterms:modified xsi:type="dcterms:W3CDTF">2023-03-07T07:57:38Z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  <property fmtid="{D5CDD505-2E9C-101B-9397-08002B2CF9AE}" pid="4" name="KSORubyTemplate">
    <vt:lpwstr>11</vt:lpwstr>
  </property>
  <property fmtid="{D5CDD505-2E9C-101B-9397-08002B2CF9AE}" pid="5" name="I">
    <vt:lpwstr>064D620BFAAC43FE97AFD8E727F61F9A</vt:lpwstr>
  </property>
</Properties>
</file>